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9090"/>
  </bookViews>
  <sheets>
    <sheet name="附表 项目库备案表" sheetId="1" r:id="rId1"/>
    <sheet name="项目分类（勿删）" sheetId="2" r:id="rId2"/>
  </sheets>
  <definedNames>
    <definedName name="_xlnm._FilterDatabase" localSheetId="0" hidden="1">'附表 项目库备案表'!$A$6:$S$235</definedName>
    <definedName name="_xlnm.Print_Titles" localSheetId="0">'附表 项目库备案表'!$2:$6</definedName>
    <definedName name="产业项目">'项目分类（勿删）'!$B$2:$B$6</definedName>
    <definedName name="村公共服务">'项目分类（勿删）'!$M$2:$M$5</definedName>
    <definedName name="村基础设施">'项目分类（勿删）'!$L$2:$L$7</definedName>
    <definedName name="公益岗位">'项目分类（勿删）'!$E$2</definedName>
    <definedName name="健康扶贫">'项目分类（勿删）'!$G$2:$G$7</definedName>
    <definedName name="教育扶贫">'项目分类（勿删）'!$F$2:$F$5</definedName>
    <definedName name="金融扶贫">'项目分类（勿删）'!$I$2:$I$6</definedName>
    <definedName name="就业扶贫">'项目分类（勿删）'!$C$2:$C$5</definedName>
    <definedName name="生活条件改善">'项目分类（勿删）'!$J$2:$J$4</definedName>
    <definedName name="危房改造">'项目分类（勿删）'!$H$2</definedName>
    <definedName name="项目管理费">'项目分类（勿删）'!$N$2</definedName>
    <definedName name="项目类型">'项目分类（勿删）'!$B$1:$N$1</definedName>
    <definedName name="易地扶贫搬迁">'项目分类（勿删）'!$D$2:$D$3</definedName>
    <definedName name="综合保障性扶贫">'项目分类（勿删）'!$K$2:$K$6</definedName>
  </definedNames>
  <calcPr calcId="144525"/>
</workbook>
</file>

<file path=xl/sharedStrings.xml><?xml version="1.0" encoding="utf-8"?>
<sst xmlns="http://schemas.openxmlformats.org/spreadsheetml/2006/main" count="2075" uniqueCount="1293">
  <si>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</si>
  <si>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年巩固拓展脱贫攻坚成果和乡村振兴项目库计划完成情况</t>
    </r>
  </si>
  <si>
    <t>序号</t>
  </si>
  <si>
    <t>项目名称</t>
  </si>
  <si>
    <t>项目类型</t>
  </si>
  <si>
    <t>建设任务</t>
  </si>
  <si>
    <t>建设性质</t>
  </si>
  <si>
    <t>实施地点</t>
  </si>
  <si>
    <t>绩效目标</t>
  </si>
  <si>
    <t>群众参与和利益联结机制</t>
  </si>
  <si>
    <t>时间进度安排</t>
  </si>
  <si>
    <t>资金规模和筹资方式</t>
  </si>
  <si>
    <t>受益对象（人）</t>
  </si>
  <si>
    <t>项目负责人</t>
  </si>
  <si>
    <t>实施年月</t>
  </si>
  <si>
    <t>完工年月</t>
  </si>
  <si>
    <t>小计（万元）</t>
  </si>
  <si>
    <t>财政资金</t>
  </si>
  <si>
    <t>群众自筹等其他资金</t>
  </si>
  <si>
    <t>受益总人口数</t>
  </si>
  <si>
    <t>其中脱贫人口和监测对象人数</t>
  </si>
  <si>
    <t>衔接资金</t>
  </si>
  <si>
    <t>其他财政涉农整合资金</t>
  </si>
  <si>
    <t>其他财政资金</t>
  </si>
  <si>
    <t>2023年合兴街道大梨村3组饮水工程</t>
  </si>
  <si>
    <t>乡村建设行动</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</si>
  <si>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</si>
  <si>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</si>
  <si>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</si>
  <si>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</si>
  <si>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</si>
  <si>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刘连楷</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</si>
  <si>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</si>
  <si>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</si>
  <si>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</si>
  <si>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</si>
  <si>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</si>
  <si>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</si>
  <si>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</si>
  <si>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</si>
  <si>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</si>
  <si>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</si>
  <si>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</si>
  <si>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</si>
  <si>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</si>
  <si>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</si>
  <si>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</si>
  <si>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</si>
  <si>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</si>
  <si>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</si>
  <si>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</si>
  <si>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</si>
  <si>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</si>
  <si>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</si>
  <si>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</si>
  <si>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</si>
  <si>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</si>
  <si>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</si>
  <si>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</si>
  <si>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</si>
  <si>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</si>
  <si>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</si>
  <si>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</si>
  <si>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</si>
  <si>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</si>
  <si>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</si>
  <si>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</si>
  <si>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</si>
  <si>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</si>
  <si>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</si>
  <si>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</si>
  <si>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</si>
  <si>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</si>
  <si>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</si>
  <si>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</si>
  <si>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</si>
  <si>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</si>
  <si>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</si>
  <si>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</si>
  <si>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</si>
  <si>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</si>
  <si>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</si>
  <si>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</si>
  <si>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</si>
  <si>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2023年梁平区乡村治理积分制项目</t>
  </si>
  <si>
    <t>乡村治理和精神文明建设</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</si>
  <si>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</si>
  <si>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</si>
  <si>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</si>
  <si>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</si>
  <si>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梁裕巧</t>
  </si>
  <si>
    <t>2023年梁平区金带街道石燕村晚熟脆李基地水肥一体化系统建设项目</t>
  </si>
  <si>
    <t>产业发展</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</si>
  <si>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</si>
  <si>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</si>
  <si>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</si>
  <si>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</si>
  <si>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毛培燕</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</si>
  <si>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</si>
  <si>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</si>
  <si>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</si>
  <si>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</si>
  <si>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</si>
  <si>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梁平区金带街道千河村2023年蓄水池项目</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</si>
  <si>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</si>
  <si>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</si>
  <si>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</si>
  <si>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</si>
  <si>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</si>
  <si>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</si>
  <si>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</si>
  <si>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</si>
  <si>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2023年梁平区脱贫户大学生学费资助</t>
  </si>
  <si>
    <t>巩固三保障成果</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</si>
  <si>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</si>
  <si>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</si>
  <si>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</si>
  <si>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t>曾祥春</t>
  </si>
  <si>
    <t>2023年梁平区脱贫户城乡合作医疗参保资助项目</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</si>
  <si>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</si>
  <si>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</si>
  <si>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</si>
  <si>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高胜燕</t>
  </si>
  <si>
    <t>2023年梁平区脱贫人口小额信贷贴息项目</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</si>
  <si>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</si>
  <si>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</si>
  <si>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</si>
  <si>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高瑶</t>
  </si>
  <si>
    <t>梁平区2023年脱贫人口跨省就业补助</t>
  </si>
  <si>
    <t>就业项目</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</si>
  <si>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</si>
  <si>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</si>
  <si>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</si>
  <si>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</si>
  <si>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杨婷</t>
  </si>
  <si>
    <t>2023年梁平区雨露计划（贫困中高职学生学费资助）项目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</si>
  <si>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</si>
  <si>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</si>
  <si>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</si>
  <si>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2023年梁平区农村困难人员技能培训补助项目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</si>
  <si>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</si>
  <si>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</si>
  <si>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</si>
  <si>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</si>
  <si>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</si>
  <si>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</si>
  <si>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</si>
  <si>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</si>
  <si>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</si>
  <si>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</si>
  <si>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</si>
  <si>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</si>
  <si>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</si>
  <si>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</si>
  <si>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</si>
  <si>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唐小羚</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</si>
  <si>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</si>
  <si>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</si>
  <si>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</si>
  <si>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</si>
  <si>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全体群众参与项目的实施和监督管理；目实施可进一步提高当地人的劳动技能水平，促进高质量就业，培养创业意识和创业能力。</t>
  </si>
  <si>
    <t>李豪杰</t>
  </si>
  <si>
    <t>2023年梁平区脱贫户（含未消除风险的监测帮扶对象）公益性岗位开发项目</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</si>
  <si>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</si>
  <si>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</si>
  <si>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</si>
  <si>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梁平区2023年农村厕所改造补助项目</t>
  </si>
  <si>
    <t>改造农村户厕1000户，引导农民群众养成良好卫生习惯，不断提升农民群众生活品质，增强农民群众获得感幸福感。</t>
  </si>
  <si>
    <t>全体群众参与项目的实施和监督管理；积极动员群众改造户厕，对验收合格的给予补助。</t>
  </si>
  <si>
    <t>2023.06</t>
  </si>
  <si>
    <t>周晓廷</t>
  </si>
  <si>
    <t>梁平区2023年区级个性化衔接资金帮扶项目</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</si>
  <si>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</si>
  <si>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</si>
  <si>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</si>
  <si>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</si>
  <si>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</si>
  <si>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</si>
  <si>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</si>
  <si>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</si>
  <si>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</si>
  <si>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王中会</t>
  </si>
  <si>
    <t>梁平区安胜镇2023年发展庭院经济奖补项目</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</si>
  <si>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</si>
  <si>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</si>
  <si>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</si>
  <si>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</si>
  <si>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游海平</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</si>
  <si>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</si>
  <si>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</si>
  <si>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</si>
  <si>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</si>
  <si>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</si>
  <si>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</si>
  <si>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</si>
  <si>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</si>
  <si>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</si>
  <si>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</si>
  <si>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</si>
  <si>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</si>
  <si>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</si>
  <si>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</si>
  <si>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</si>
  <si>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</si>
  <si>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</si>
  <si>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</si>
  <si>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</si>
  <si>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</si>
  <si>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</si>
  <si>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</si>
  <si>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</si>
  <si>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</si>
  <si>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</si>
  <si>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</si>
  <si>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</si>
  <si>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</si>
  <si>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</si>
  <si>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</si>
  <si>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</si>
  <si>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</si>
  <si>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</si>
  <si>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</si>
  <si>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</si>
  <si>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</si>
  <si>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</si>
  <si>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</si>
  <si>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</si>
  <si>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</si>
  <si>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</si>
  <si>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</si>
  <si>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</si>
  <si>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</si>
  <si>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</si>
  <si>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</si>
  <si>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</si>
  <si>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</si>
  <si>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杨璐</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</si>
  <si>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</si>
  <si>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</si>
  <si>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</si>
  <si>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</si>
  <si>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</si>
  <si>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</si>
  <si>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</si>
  <si>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</si>
  <si>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</si>
  <si>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</si>
  <si>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</si>
  <si>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</si>
  <si>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</si>
  <si>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</si>
  <si>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</si>
  <si>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</si>
  <si>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</si>
  <si>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</si>
  <si>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</si>
  <si>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</si>
  <si>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</si>
  <si>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</si>
  <si>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</si>
  <si>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</si>
  <si>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</si>
  <si>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</si>
  <si>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</si>
  <si>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</si>
  <si>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</si>
  <si>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</si>
  <si>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</si>
  <si>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</si>
  <si>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</si>
  <si>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</si>
  <si>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</si>
  <si>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</si>
  <si>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</si>
  <si>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</si>
  <si>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</si>
  <si>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</si>
  <si>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</si>
  <si>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</si>
  <si>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</si>
  <si>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</si>
  <si>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</si>
  <si>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陈施秀</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</si>
  <si>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</si>
  <si>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</si>
  <si>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</si>
  <si>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</si>
  <si>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</si>
  <si>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</si>
  <si>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</si>
  <si>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</si>
  <si>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</si>
  <si>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</si>
  <si>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</si>
  <si>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</si>
  <si>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</si>
  <si>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</si>
  <si>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</si>
  <si>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</si>
  <si>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</si>
  <si>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朱传楷</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</si>
  <si>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</si>
  <si>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</si>
  <si>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</si>
  <si>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</si>
  <si>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</si>
  <si>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</si>
  <si>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</si>
  <si>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</si>
  <si>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</si>
  <si>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</si>
  <si>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</si>
  <si>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周强胜</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</si>
  <si>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</si>
  <si>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</si>
  <si>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</si>
  <si>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</si>
  <si>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</si>
  <si>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</si>
  <si>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</si>
  <si>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</si>
  <si>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</si>
  <si>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</si>
  <si>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</si>
  <si>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</si>
  <si>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</si>
  <si>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</si>
  <si>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</si>
  <si>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</si>
  <si>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</si>
  <si>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</si>
  <si>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</si>
  <si>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</si>
  <si>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</si>
  <si>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</si>
  <si>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</si>
  <si>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</si>
  <si>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</si>
  <si>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</si>
  <si>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</si>
  <si>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</si>
  <si>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</si>
  <si>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</si>
  <si>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李德才</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</si>
  <si>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</si>
  <si>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</si>
  <si>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</si>
  <si>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</si>
  <si>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</si>
  <si>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毕珊</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</si>
  <si>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</si>
  <si>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</si>
  <si>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</si>
  <si>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</si>
  <si>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</si>
  <si>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</si>
  <si>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</si>
  <si>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</si>
  <si>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</si>
  <si>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</si>
  <si>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</si>
  <si>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</si>
  <si>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</si>
  <si>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</si>
  <si>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</si>
  <si>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</si>
  <si>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</si>
  <si>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</si>
  <si>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</si>
  <si>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</si>
  <si>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</si>
  <si>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</si>
  <si>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</si>
  <si>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杨超东</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</si>
  <si>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</si>
  <si>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</si>
  <si>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</si>
  <si>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</si>
  <si>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</si>
  <si>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</si>
  <si>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</si>
  <si>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</si>
  <si>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</si>
  <si>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</si>
  <si>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2023.01</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</si>
  <si>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</si>
  <si>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</si>
  <si>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</si>
  <si>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</si>
  <si>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</si>
  <si>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</si>
  <si>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21</t>
  </si>
  <si>
    <t>2023年福禄镇就业帮扶车间</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</si>
  <si>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</si>
  <si>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</si>
  <si>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</si>
  <si>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2023年梁平区复平镇小山社区高山冷水鱼鱼塘改造升级项目</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</si>
  <si>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</si>
  <si>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</si>
  <si>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</si>
  <si>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</si>
  <si>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复平镇2023年产业管护项目</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</si>
  <si>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</si>
  <si>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</si>
  <si>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</si>
  <si>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</si>
  <si>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2023年合兴街道银恒村叶家拱桥建设项目</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</si>
  <si>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</si>
  <si>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</si>
  <si>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</si>
  <si>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</si>
  <si>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2023年合兴街道石桥社区油茶基地基础设施建设及补植补造项目</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</si>
  <si>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</si>
  <si>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</si>
  <si>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</si>
  <si>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</si>
  <si>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</si>
  <si>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</si>
  <si>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</si>
  <si>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</si>
  <si>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</si>
  <si>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</si>
  <si>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</si>
  <si>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</si>
  <si>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</si>
  <si>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</si>
  <si>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</si>
  <si>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</si>
  <si>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</si>
  <si>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</si>
  <si>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</si>
  <si>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钱勇全</t>
  </si>
  <si>
    <t>梁平区礼让镇凤凰村2023年产业发展项目</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</si>
  <si>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</si>
  <si>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</si>
  <si>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</si>
  <si>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</si>
  <si>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梁平区礼让镇凤凰村2023年“一站式”综合服务体建设项目</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</si>
  <si>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</si>
  <si>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</si>
  <si>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</si>
  <si>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</si>
  <si>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预制菜产业原材料保供基地礼让镇河川村2023年花椒种植基地产业便道项目</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</si>
  <si>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</si>
  <si>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</si>
  <si>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</si>
  <si>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</si>
  <si>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</si>
  <si>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</si>
  <si>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</si>
  <si>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</si>
  <si>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</si>
  <si>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梁山街道金桥村2023年产业路建设项目</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</si>
  <si>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</si>
  <si>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</si>
  <si>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</si>
  <si>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</si>
  <si>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</si>
  <si>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</si>
  <si>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</si>
  <si>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</si>
  <si>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</si>
  <si>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</si>
  <si>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</si>
  <si>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</si>
  <si>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</si>
  <si>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</si>
  <si>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</si>
  <si>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</si>
  <si>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</si>
  <si>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</si>
  <si>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</si>
  <si>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</si>
  <si>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</si>
  <si>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</si>
  <si>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</si>
  <si>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</si>
  <si>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2023年梁平区曲水镇龙山村李子深加工-酿酒项目</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</si>
  <si>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</si>
  <si>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</si>
  <si>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</si>
  <si>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</si>
  <si>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</si>
  <si>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</si>
  <si>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</si>
  <si>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</si>
  <si>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</si>
  <si>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</si>
  <si>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</si>
  <si>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</si>
  <si>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</si>
  <si>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</si>
  <si>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</si>
  <si>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</si>
  <si>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</si>
  <si>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</si>
  <si>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梁平区仁贤街道五一社区2023年奥利给桔园建设项目</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</si>
  <si>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</si>
  <si>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</si>
  <si>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</si>
  <si>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</si>
  <si>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</si>
  <si>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</si>
  <si>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</si>
  <si>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</si>
  <si>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</si>
  <si>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</si>
  <si>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</si>
  <si>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</si>
  <si>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</si>
  <si>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</si>
  <si>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</si>
  <si>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</si>
  <si>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</si>
  <si>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</si>
  <si>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</si>
  <si>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</si>
  <si>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</si>
  <si>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</si>
  <si>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</si>
  <si>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</si>
  <si>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</si>
  <si>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双桂街道凉水村2023年产业基础设施建设项目</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</si>
  <si>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</si>
  <si>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</si>
  <si>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</si>
  <si>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</si>
  <si>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</si>
  <si>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</si>
  <si>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</si>
  <si>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</si>
  <si>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</si>
  <si>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</si>
  <si>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</si>
  <si>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</si>
  <si>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</si>
  <si>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</si>
  <si>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</si>
  <si>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</si>
  <si>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</si>
  <si>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</si>
  <si>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</si>
  <si>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</si>
  <si>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</si>
  <si>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</si>
  <si>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</si>
  <si>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</si>
  <si>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</si>
  <si>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</si>
  <si>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</si>
  <si>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</si>
  <si>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</si>
  <si>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</si>
  <si>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</si>
  <si>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</si>
  <si>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</si>
  <si>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</si>
  <si>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</si>
  <si>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</si>
  <si>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</si>
  <si>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</si>
  <si>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</si>
  <si>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</si>
  <si>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</si>
  <si>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</si>
  <si>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</si>
  <si>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</si>
  <si>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</si>
  <si>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云龙镇人民村2023年辣椒科研基地配套设施建设项目</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</si>
  <si>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</si>
  <si>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</si>
  <si>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</si>
  <si>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</si>
  <si>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王欢</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</si>
  <si>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</si>
  <si>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</si>
  <si>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</si>
  <si>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</si>
  <si>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</si>
  <si>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</si>
  <si>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</si>
  <si>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</si>
  <si>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</si>
  <si>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</si>
  <si>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</si>
  <si>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</si>
  <si>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</si>
  <si>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</si>
  <si>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</si>
  <si>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</si>
  <si>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</si>
  <si>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</si>
  <si>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</si>
  <si>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</si>
  <si>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</si>
  <si>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</si>
  <si>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</si>
  <si>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</si>
  <si>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</si>
  <si>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</si>
  <si>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</si>
  <si>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</si>
  <si>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</si>
  <si>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</si>
  <si>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</si>
  <si>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</si>
  <si>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梁平区碧山镇小河村2023年农村电子商务服务站功能室建设项目</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</si>
  <si>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</si>
  <si>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</si>
  <si>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</si>
  <si>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</si>
  <si>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</si>
  <si>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</si>
  <si>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</si>
  <si>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</si>
  <si>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</si>
  <si>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</si>
  <si>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</si>
  <si>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</si>
  <si>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</si>
  <si>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</si>
  <si>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</si>
  <si>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</si>
  <si>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</si>
  <si>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</si>
  <si>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</si>
  <si>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</si>
  <si>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</si>
  <si>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</si>
  <si>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</si>
  <si>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</si>
  <si>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</si>
  <si>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</si>
  <si>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</si>
  <si>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</si>
  <si>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</si>
  <si>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</si>
  <si>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</si>
  <si>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</si>
  <si>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</si>
  <si>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</si>
  <si>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</si>
  <si>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罗悦</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</si>
  <si>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</si>
  <si>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</si>
  <si>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</si>
  <si>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</si>
  <si>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</si>
  <si>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2023年梁平区蟠龙镇人居环境整治项目</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</si>
  <si>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</si>
  <si>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</si>
  <si>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</si>
  <si>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</si>
  <si>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</si>
  <si>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</si>
  <si>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</si>
  <si>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梁平区铁门乡2023年小白水农业产业园养牛场灾后重建项目</t>
  </si>
  <si>
    <t>重建1000平方米的彩钢棚，新建2.2米高、100米长的砖墙。</t>
  </si>
  <si>
    <t>消除产业发展安全隐患，推动养殖发展。受益户7人，脱贫户3人，受益对象满意度≥99%。</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</si>
  <si>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</si>
  <si>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</si>
  <si>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</si>
  <si>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梁平区铁门乡2023年农产品配套基础设施建设项目</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</si>
  <si>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</si>
  <si>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</si>
  <si>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</si>
  <si>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</si>
  <si>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</si>
  <si>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</si>
  <si>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</si>
  <si>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</si>
  <si>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</si>
  <si>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</si>
  <si>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</si>
  <si>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</si>
  <si>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</si>
  <si>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</si>
  <si>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</si>
  <si>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</si>
  <si>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</si>
  <si>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</si>
  <si>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</si>
  <si>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</si>
  <si>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</si>
  <si>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</si>
  <si>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</si>
  <si>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</si>
  <si>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</si>
  <si>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</si>
  <si>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</si>
  <si>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</si>
  <si>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</si>
  <si>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</si>
  <si>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</si>
  <si>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</si>
  <si>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</si>
  <si>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梁平区铁门乡2023年扶贫车间奖补项目</t>
  </si>
  <si>
    <t>继续对铁门乡长塘村1个帮扶车间给予带动就业奖补。</t>
  </si>
  <si>
    <t>激励扶贫车间建设发展，带动脱贫户和监测户3人就业，帮扶车间1个。</t>
  </si>
  <si>
    <t>通过带动群众10人，其中脱贫人口3人就业，增加群众工资性收入。</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</si>
  <si>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</si>
  <si>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</si>
  <si>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</si>
  <si>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</si>
  <si>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</si>
  <si>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</si>
  <si>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</si>
  <si>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</si>
  <si>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</si>
  <si>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</si>
  <si>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</si>
  <si>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</si>
  <si>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</si>
  <si>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</si>
  <si>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</si>
  <si>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梁平区碧山镇川主村2023年农村电子商务服务站功能室建设项目</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</si>
  <si>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</si>
  <si>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</si>
  <si>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</si>
  <si>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</si>
  <si>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</si>
  <si>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</si>
  <si>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</si>
  <si>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</si>
  <si>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2023年福禄镇青桥村照明工程项目</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</si>
  <si>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</si>
  <si>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</si>
  <si>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</si>
  <si>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</si>
  <si>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2023年福禄镇四安村基础设施建设项目</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</si>
  <si>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</si>
  <si>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</si>
  <si>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</si>
  <si>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</si>
  <si>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</si>
  <si>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</si>
  <si>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</si>
  <si>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</si>
  <si>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</si>
  <si>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邓中</t>
  </si>
  <si>
    <t>梁乡振函〔2023〕7号</t>
  </si>
  <si>
    <r>
      <rPr>
        <sz val="10"/>
        <rFont val="宋体"/>
        <charset val="0"/>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</si>
  <si>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</si>
  <si>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</si>
  <si>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</si>
  <si>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</si>
  <si>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0"/>
      </rPr>
      <t>22</t>
    </r>
    <r>
      <rPr>
        <sz val="10"/>
        <rFont val="宋体"/>
        <charset val="134"/>
      </rPr>
      <t>人参与前期项目确定会议、决议，</t>
    </r>
    <r>
      <rPr>
        <sz val="10"/>
        <rFont val="宋体"/>
        <charset val="0"/>
      </rPr>
      <t>5</t>
    </r>
    <r>
      <rPr>
        <sz val="10"/>
        <rFont val="宋体"/>
        <charset val="134"/>
      </rPr>
      <t>人参与入库项目的选择，</t>
    </r>
    <r>
      <rPr>
        <sz val="10"/>
        <rFont val="宋体"/>
        <charset val="0"/>
      </rPr>
      <t>4</t>
    </r>
    <r>
      <rPr>
        <sz val="10"/>
        <rFont val="宋体"/>
        <charset val="134"/>
      </rPr>
      <t>人参与项目实施过程中施工质量和资金使用的监督。项目建成提高生产效率，降低人工成本，有利于壮大银杏村集体经济，项目受益人口260人，其中脱贫人口10人。</t>
    </r>
  </si>
  <si>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</si>
  <si>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</si>
  <si>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</si>
  <si>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</si>
  <si>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</si>
  <si>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</si>
  <si>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</si>
  <si>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</si>
  <si>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</si>
  <si>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</si>
  <si>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</si>
  <si>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</si>
  <si>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</si>
  <si>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</si>
  <si>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</si>
  <si>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</si>
  <si>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</si>
  <si>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</si>
  <si>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</si>
  <si>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</si>
  <si>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</si>
  <si>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</si>
  <si>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</si>
  <si>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</si>
  <si>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</si>
  <si>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</si>
  <si>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</si>
  <si>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</si>
  <si>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</si>
  <si>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</si>
  <si>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</si>
  <si>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</si>
  <si>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</si>
  <si>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</si>
  <si>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</si>
  <si>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</si>
  <si>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</si>
  <si>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</si>
  <si>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</si>
  <si>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</si>
  <si>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</si>
  <si>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</si>
  <si>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</si>
  <si>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</si>
  <si>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</si>
  <si>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</si>
  <si>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</si>
  <si>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</si>
  <si>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</si>
  <si>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</si>
  <si>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</si>
  <si>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</si>
  <si>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</si>
  <si>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</si>
  <si>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</si>
  <si>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</si>
  <si>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梁平区屏锦镇2023年芋禾村产业道路建设</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</si>
  <si>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</si>
  <si>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</si>
  <si>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</si>
  <si>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</si>
  <si>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</si>
  <si>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</si>
  <si>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</si>
  <si>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</si>
  <si>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</si>
  <si>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</si>
  <si>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</si>
  <si>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</si>
  <si>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</si>
  <si>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</si>
  <si>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</si>
  <si>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</si>
  <si>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</si>
  <si>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</si>
  <si>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</si>
  <si>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</si>
  <si>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</si>
  <si>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</si>
  <si>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</si>
  <si>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</si>
  <si>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</si>
  <si>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</si>
  <si>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</si>
  <si>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2023年梁平区东山林场林下甜茶项目</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</si>
  <si>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</si>
  <si>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</si>
  <si>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</si>
  <si>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</si>
  <si>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李啟万</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</si>
  <si>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</si>
  <si>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</si>
  <si>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</si>
  <si>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</si>
  <si>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龙胜乡2023年公平村火塘产业发展项目</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</si>
  <si>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</si>
  <si>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</si>
  <si>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</si>
  <si>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</si>
  <si>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</si>
  <si>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</si>
  <si>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</si>
  <si>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</si>
  <si>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</si>
  <si>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</si>
  <si>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</si>
  <si>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</si>
  <si>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</si>
  <si>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</si>
  <si>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</si>
  <si>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</si>
  <si>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</si>
  <si>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</si>
  <si>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冯登杰</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</si>
  <si>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</si>
  <si>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</si>
  <si>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</si>
  <si>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</si>
  <si>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</si>
  <si>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</si>
  <si>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</si>
  <si>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</si>
  <si>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</si>
  <si>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梁平区明达镇2023年红八村通组公路硬化项目</t>
  </si>
  <si>
    <t>硬化公路路3.5米宽500米，900米宽3米，厚0.2米。</t>
  </si>
  <si>
    <t>明达镇红八村</t>
  </si>
  <si>
    <t>项目实施后可带动140户502人受益，脱贫户、监测户2户6人，改善群众出行条件。</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</si>
  <si>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</si>
  <si>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</si>
  <si>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</si>
  <si>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</si>
  <si>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</si>
  <si>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</si>
  <si>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</si>
  <si>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</si>
  <si>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</si>
  <si>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2023年虎城镇八林村柚子管护项目（川渝毗邻乡镇融合发展虎城组团梁平蜜柚提质增效项目)</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</si>
  <si>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</si>
  <si>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</si>
  <si>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</si>
  <si>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</si>
  <si>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2023年明月山毗邻乡镇农特产品交易市场（虎城一期）项目</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</si>
  <si>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</si>
  <si>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</si>
  <si>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</si>
  <si>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</si>
  <si>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</si>
  <si>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</si>
  <si>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</si>
  <si>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</si>
  <si>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</si>
  <si>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</si>
  <si>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</si>
  <si>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</si>
  <si>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</si>
  <si>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</si>
  <si>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2023年梁平区虎城镇五角村照明设施安装项目</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</si>
  <si>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</si>
  <si>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</si>
  <si>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</si>
  <si>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</si>
  <si>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</si>
  <si>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</si>
  <si>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</si>
  <si>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</si>
  <si>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</si>
  <si>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</si>
  <si>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</si>
  <si>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张君</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</si>
  <si>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</si>
  <si>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</si>
  <si>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</si>
  <si>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</si>
  <si>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</si>
  <si>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</si>
  <si>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</si>
  <si>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</si>
  <si>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</si>
  <si>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</si>
  <si>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</si>
  <si>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</si>
  <si>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</si>
  <si>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</si>
  <si>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</si>
  <si>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</si>
  <si>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</si>
  <si>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</si>
  <si>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吴晓建</t>
  </si>
  <si>
    <t>2023年梁平区资助脱贫人口和监测对象参保“渝快保”项目</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</si>
  <si>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</si>
  <si>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</si>
  <si>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</si>
  <si>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2023年梁平区农村环境卫生治理项目</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</si>
  <si>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</si>
  <si>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</si>
  <si>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</si>
  <si>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王斌</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</si>
  <si>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</si>
  <si>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</si>
  <si>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</si>
  <si>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</si>
  <si>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</si>
  <si>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</si>
  <si>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</si>
  <si>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曾庆莲</t>
  </si>
  <si>
    <t>2023年梁平区村（社区）党组织书记乡村振兴专题轮训</t>
  </si>
  <si>
    <t>其他</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</si>
  <si>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</si>
  <si>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第六次党代会精神和国家的方针政策，讲解业务知识，着力提高基层干部业务素质、提升基层治理能力，夯实党的执政基础，守住保障国家粮食安全和不发生规模性返贫两条底线，加快农业农村现代化建设。</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</si>
  <si>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</si>
  <si>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</si>
  <si>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</si>
  <si>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</si>
  <si>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</si>
  <si>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</si>
  <si>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</si>
  <si>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</si>
  <si>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</si>
  <si>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</si>
  <si>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</si>
  <si>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</si>
  <si>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</si>
  <si>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</si>
  <si>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</si>
  <si>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</si>
  <si>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</si>
  <si>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</si>
  <si>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</si>
  <si>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</si>
  <si>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刘正伍</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</si>
  <si>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</si>
  <si>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</si>
  <si>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</si>
  <si>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</si>
  <si>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</si>
  <si>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</si>
  <si>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</si>
  <si>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</si>
  <si>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</si>
  <si>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</si>
  <si>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</si>
  <si>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</si>
  <si>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</si>
  <si>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</si>
  <si>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</si>
  <si>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</si>
  <si>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</si>
  <si>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</si>
  <si>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</si>
  <si>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</si>
  <si>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</si>
  <si>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梁鸿傈</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</si>
  <si>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</si>
  <si>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</si>
  <si>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</si>
  <si>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</si>
  <si>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</si>
  <si>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</si>
  <si>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</si>
  <si>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</si>
  <si>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</si>
  <si>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</si>
  <si>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</si>
  <si>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</si>
  <si>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</si>
  <si>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</si>
  <si>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</si>
  <si>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</si>
  <si>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</si>
  <si>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</si>
  <si>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</si>
  <si>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</si>
  <si>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</si>
  <si>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</si>
  <si>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</si>
  <si>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</si>
  <si>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</si>
  <si>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</si>
  <si>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</si>
  <si>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</si>
  <si>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</si>
  <si>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</si>
  <si>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</si>
  <si>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</si>
  <si>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</si>
  <si>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</si>
  <si>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星桥镇2023年农田配套设施建设项目</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</si>
  <si>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</si>
  <si>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</si>
  <si>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</si>
  <si>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</si>
  <si>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</si>
  <si>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</si>
  <si>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</si>
  <si>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</si>
  <si>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</si>
  <si>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于兴中</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</si>
  <si>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</si>
  <si>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</si>
  <si>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</si>
  <si>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</si>
  <si>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</si>
  <si>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</si>
  <si>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</si>
  <si>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</si>
  <si>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</si>
  <si>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</si>
  <si>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陈勇</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</si>
  <si>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</si>
  <si>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</si>
  <si>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</si>
  <si>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</si>
  <si>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</si>
  <si>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</si>
  <si>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</si>
  <si>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</si>
  <si>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</si>
  <si>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</si>
  <si>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2023年星桥镇双桥村咸菜初加工厂建设项目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</si>
  <si>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</si>
  <si>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</si>
  <si>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</si>
  <si>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</si>
  <si>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张强</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</si>
  <si>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</si>
  <si>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</si>
  <si>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</si>
  <si>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</si>
  <si>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2023年聚奎镇顺安村社会化服务设备购置项目</t>
  </si>
  <si>
    <t>1.购置耕田拖拉机2台、旋耕机2台、平田器2台、农用无人机1台、手扶插秧机3台；2.仓库建设200平方米。</t>
  </si>
  <si>
    <t>顺安村</t>
  </si>
  <si>
    <t>预计村集体年收益10万元。</t>
  </si>
  <si>
    <t>2023年礼让镇凤凰村酿酒车间建设项目</t>
  </si>
  <si>
    <t>1.利用空置建设用地新建1000平方酿酒厂房，含污水处理设施；2.维修天然山洞200平方存酒，维修存酒洞、存酒器。</t>
  </si>
  <si>
    <t>2023年龙门镇文圣村社会化服务设备购置项目</t>
  </si>
  <si>
    <t>购置收割机1台、农作物收割机1台、履带旋耕机1台、乘坐式插秧机1台、插秧机5台、无人机1台。</t>
  </si>
  <si>
    <t>文圣村</t>
  </si>
  <si>
    <t>预计村集体年收益5万元。</t>
  </si>
  <si>
    <t>2023年新盛镇高升村粮食烘干机建设项目</t>
  </si>
  <si>
    <t>购烘干机4台。</t>
  </si>
  <si>
    <t>高升村</t>
  </si>
  <si>
    <t>2023年和林镇大冲村包装机、色选机与遮阳网设备购置项目</t>
  </si>
  <si>
    <t>1.购买真空包装机1台、色选机1台；2.在梁平润丰农业有限公司猕猴桃基地建遮阳网设备一套。</t>
  </si>
  <si>
    <t>大冲村</t>
  </si>
  <si>
    <t>预计村集体年收益5.6万元。</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</si>
  <si>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</si>
  <si>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</si>
  <si>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</si>
  <si>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</si>
  <si>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</si>
  <si>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</si>
  <si>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2023年竹山镇邵沟村厂房及配套设施设备建设项目</t>
  </si>
  <si>
    <t>修建厂房及加工车间，修建烘房5个及配备设施设备。</t>
  </si>
  <si>
    <t>邵沟村</t>
  </si>
  <si>
    <t>预计村集体年收益4万元。</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</si>
  <si>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</si>
  <si>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</si>
  <si>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</si>
  <si>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</si>
  <si>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</si>
  <si>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</si>
  <si>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</si>
  <si>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</si>
  <si>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谢志望</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</si>
  <si>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</si>
  <si>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</si>
  <si>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</si>
  <si>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</si>
  <si>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</si>
  <si>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梁平区礼让镇2023年河川村、新华村花椒基地基础设施</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</si>
  <si>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</si>
  <si>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</si>
  <si>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</si>
  <si>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</si>
  <si>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</si>
  <si>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</si>
  <si>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</si>
  <si>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</si>
  <si>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</si>
  <si>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</si>
  <si>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</si>
  <si>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</si>
  <si>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</si>
  <si>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</si>
  <si>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</si>
  <si>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</si>
  <si>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</si>
  <si>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</si>
  <si>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</si>
  <si>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</si>
  <si>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</si>
  <si>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</si>
  <si>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</si>
  <si>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</si>
  <si>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</si>
  <si>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</si>
  <si>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</si>
  <si>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</si>
  <si>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</si>
  <si>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</si>
  <si>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</si>
  <si>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</si>
  <si>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</si>
  <si>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</si>
  <si>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</si>
  <si>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</si>
  <si>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</si>
  <si>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</si>
  <si>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</si>
  <si>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</si>
  <si>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</si>
  <si>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</si>
  <si>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</si>
  <si>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</si>
  <si>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</si>
  <si>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</si>
  <si>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</si>
  <si>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</si>
  <si>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</si>
  <si>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</si>
  <si>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县级巩固拓展脱贫攻坚成果和乡村振兴项目库项目分类</t>
  </si>
  <si>
    <t>二级项目类型</t>
  </si>
  <si>
    <t>项目子类型</t>
  </si>
  <si>
    <t>对应原县级脱贫攻坚项目库项目子类型</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</si>
  <si>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</si>
  <si>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</si>
  <si>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</si>
  <si>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</si>
  <si>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</si>
  <si>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</si>
  <si>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</si>
  <si>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</si>
  <si>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</si>
  <si>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</si>
  <si>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</si>
  <si>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</si>
  <si>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</si>
  <si>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产地初加工和精深加工</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</si>
  <si>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</si>
  <si>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</si>
  <si>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</si>
  <si>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</si>
  <si>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</si>
  <si>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</si>
  <si>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</si>
  <si>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</si>
  <si>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</si>
  <si>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</si>
  <si>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</si>
  <si>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</si>
  <si>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</si>
  <si>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</si>
  <si>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</si>
  <si>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</si>
  <si>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</si>
  <si>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</si>
  <si>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</si>
  <si>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</si>
  <si>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</si>
  <si>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</si>
  <si>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</si>
  <si>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</si>
  <si>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</si>
  <si>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</si>
  <si>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</si>
  <si>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</si>
  <si>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</si>
  <si>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</si>
  <si>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</si>
  <si>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</si>
  <si>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</si>
  <si>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</si>
  <si>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</si>
  <si>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</si>
  <si>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</si>
  <si>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</si>
  <si>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</si>
  <si>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</si>
  <si>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农村基础设施
（含产业配套基础设施）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</si>
  <si>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</si>
  <si>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</si>
  <si>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</si>
  <si>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</si>
  <si>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</si>
  <si>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</si>
  <si>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</si>
  <si>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</si>
  <si>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</si>
  <si>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</si>
  <si>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</si>
  <si>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</si>
  <si>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</si>
  <si>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</si>
  <si>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</si>
  <si>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</si>
  <si>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</si>
  <si>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</si>
  <si>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</si>
  <si>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</si>
  <si>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</si>
  <si>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</si>
  <si>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</si>
  <si>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</si>
  <si>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</si>
  <si>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</si>
  <si>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</si>
  <si>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</si>
  <si>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</si>
  <si>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</si>
  <si>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</si>
  <si>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</si>
  <si>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</si>
  <si>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</si>
  <si>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</si>
  <si>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</si>
  <si>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</si>
  <si>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</si>
  <si>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</si>
  <si>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</si>
  <si>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</si>
  <si>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</si>
  <si>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</si>
  <si>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</si>
  <si>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</si>
  <si>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</si>
  <si>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</si>
  <si>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</si>
  <si>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</si>
  <si>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</si>
  <si>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</si>
  <si>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</si>
  <si>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</si>
  <si>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</si>
  <si>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</si>
  <si>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</si>
  <si>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t>
  </si>
  <si>
    <t>开展乡村治理示范创建</t>
  </si>
  <si>
    <t>推进“积分制”“清单式”等管理方式</t>
  </si>
  <si>
    <t>农村精神文明建设</t>
  </si>
  <si>
    <t>培养“四有”新时代农民</t>
  </si>
  <si>
    <t>移风易俗</t>
  </si>
  <si>
    <t>科技文化卫生“三下乡”</t>
  </si>
  <si>
    <t>农村文化项目</t>
  </si>
  <si>
    <t>少数民族特色村寨建设项目</t>
  </si>
  <si>
    <t>困难群众饮用低氟茶</t>
  </si>
  <si>
    <t>……</t>
  </si>
</sst>
</file>

<file path=xl/styles.xml><?xml version="1.0" encoding="utf-8"?>
<styleSheet xmlns="http://schemas.openxmlformats.org/spreadsheetml/2006/main">
  <numFmts count="8">
    <numFmt numFmtId="41" formatCode="_ * #,##0_ ;_ * \-#,##0_ ;_ * &quot;-&quot;_ ;_ @_ "/>
    <numFmt numFmtId="176" formatCode="0_);[Red]\(0\)"/>
    <numFmt numFmtId="44" formatCode="_ &quot;￥&quot;* #,##0.00_ ;_ &quot;￥&quot;* \-#,##0.00_ ;_ &quot;￥&quot;* &quot;-&quot;??_ ;_ @_ "/>
    <numFmt numFmtId="177" formatCode="0.00_ "/>
    <numFmt numFmtId="43" formatCode="_ * #,##0.00_ ;_ * \-#,##0.00_ ;_ * &quot;-&quot;??_ ;_ @_ "/>
    <numFmt numFmtId="42" formatCode="_ &quot;￥&quot;* #,##0_ ;_ &quot;￥&quot;* \-#,##0_ ;_ &quot;￥&quot;* &quot;-&quot;_ ;_ @_ "/>
    <numFmt numFmtId="178" formatCode="0.00_);[Red]\(0.00\)"/>
    <numFmt numFmtId="179" formatCode="0_ "/>
  </numFmts>
  <fonts count="46">
    <font>
      <sz val="12"/>
      <name val="宋体"/>
      <charset val="134"/>
    </font>
    <font>
      <sz val="12"/>
      <name val="宋体"/>
      <charset val="134"/>
      <scheme val="minor"/>
    </font>
    <font>
      <sz val="18"/>
      <name val="方正小标宋简体"/>
      <charset val="134"/>
    </font>
    <font>
      <b/>
      <sz val="12"/>
      <name val="宋体"/>
      <charset val="134"/>
    </font>
    <font>
      <b/>
      <sz val="12"/>
      <name val="宋体"/>
      <charset val="134"/>
      <scheme val="minor"/>
    </font>
    <font>
      <b/>
      <sz val="12"/>
      <color theme="1"/>
      <name val="宋体"/>
      <charset val="134"/>
      <scheme val="minor"/>
    </font>
    <font>
      <sz val="12"/>
      <color theme="1"/>
      <name val="宋体"/>
      <charset val="134"/>
      <scheme val="minor"/>
    </font>
    <font>
      <sz val="12"/>
      <name val="方正黑体_GBK"/>
      <charset val="134"/>
    </font>
    <font>
      <sz val="11"/>
      <name val="宋体"/>
      <charset val="134"/>
      <scheme val="minor"/>
    </font>
    <font>
      <sz val="9"/>
      <name val="宋体"/>
      <charset val="134"/>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10"/>
      <name val="方正仿宋_GBK"/>
      <charset val="134"/>
    </font>
    <font>
      <sz val="11"/>
      <name val="宋体"/>
      <charset val="134"/>
    </font>
    <font>
      <sz val="10"/>
      <name val="宋体"/>
      <charset val="0"/>
    </font>
    <font>
      <sz val="9"/>
      <name val="宋体"/>
      <charset val="134"/>
      <scheme val="minor"/>
    </font>
    <font>
      <sz val="9"/>
      <name val="宋体"/>
      <charset val="0"/>
      <scheme val="minor"/>
    </font>
    <font>
      <sz val="9"/>
      <name val="仿宋"/>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10" fillId="0" borderId="0" applyFont="0" applyFill="0" applyBorder="0" applyAlignment="0" applyProtection="0">
      <alignment vertical="center"/>
    </xf>
    <xf numFmtId="0" fontId="26" fillId="25" borderId="0" applyNumberFormat="0" applyBorder="0" applyAlignment="0" applyProtection="0">
      <alignment vertical="center"/>
    </xf>
    <xf numFmtId="0" fontId="41" fillId="22"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6" fillId="5" borderId="0" applyNumberFormat="0" applyBorder="0" applyAlignment="0" applyProtection="0">
      <alignment vertical="center"/>
    </xf>
    <xf numFmtId="0" fontId="33" fillId="9" borderId="0" applyNumberFormat="0" applyBorder="0" applyAlignment="0" applyProtection="0">
      <alignment vertical="center"/>
    </xf>
    <xf numFmtId="43" fontId="10" fillId="0" borderId="0" applyFont="0" applyFill="0" applyBorder="0" applyAlignment="0" applyProtection="0">
      <alignment vertical="center"/>
    </xf>
    <xf numFmtId="0" fontId="34" fillId="28" borderId="0" applyNumberFormat="0" applyBorder="0" applyAlignment="0" applyProtection="0">
      <alignment vertical="center"/>
    </xf>
    <xf numFmtId="0" fontId="39" fillId="0" borderId="0" applyNumberFormat="0" applyFill="0" applyBorder="0" applyAlignment="0" applyProtection="0">
      <alignment vertical="center"/>
    </xf>
    <xf numFmtId="9" fontId="10" fillId="0" borderId="0" applyFont="0" applyFill="0" applyBorder="0" applyAlignment="0" applyProtection="0">
      <alignment vertical="center"/>
    </xf>
    <xf numFmtId="0" fontId="32" fillId="0" borderId="0" applyNumberFormat="0" applyFill="0" applyBorder="0" applyAlignment="0" applyProtection="0">
      <alignment vertical="center"/>
    </xf>
    <xf numFmtId="0" fontId="10" fillId="0" borderId="0"/>
    <xf numFmtId="0" fontId="10" fillId="14" borderId="13" applyNumberFormat="0" applyFont="0" applyAlignment="0" applyProtection="0">
      <alignment vertical="center"/>
    </xf>
    <xf numFmtId="0" fontId="34" fillId="21"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0" fillId="0" borderId="0"/>
    <xf numFmtId="0" fontId="36" fillId="0" borderId="11" applyNumberFormat="0" applyFill="0" applyAlignment="0" applyProtection="0">
      <alignment vertical="center"/>
    </xf>
    <xf numFmtId="0" fontId="0" fillId="0" borderId="0"/>
    <xf numFmtId="0" fontId="28" fillId="0" borderId="11" applyNumberFormat="0" applyFill="0" applyAlignment="0" applyProtection="0">
      <alignment vertical="center"/>
    </xf>
    <xf numFmtId="0" fontId="34" fillId="27" borderId="0" applyNumberFormat="0" applyBorder="0" applyAlignment="0" applyProtection="0">
      <alignment vertical="center"/>
    </xf>
    <xf numFmtId="0" fontId="31" fillId="0" borderId="15" applyNumberFormat="0" applyFill="0" applyAlignment="0" applyProtection="0">
      <alignment vertical="center"/>
    </xf>
    <xf numFmtId="0" fontId="34" fillId="20" borderId="0" applyNumberFormat="0" applyBorder="0" applyAlignment="0" applyProtection="0">
      <alignment vertical="center"/>
    </xf>
    <xf numFmtId="0" fontId="35" fillId="13" borderId="12" applyNumberFormat="0" applyAlignment="0" applyProtection="0">
      <alignment vertical="center"/>
    </xf>
    <xf numFmtId="0" fontId="42" fillId="13" borderId="16" applyNumberFormat="0" applyAlignment="0" applyProtection="0">
      <alignment vertical="center"/>
    </xf>
    <xf numFmtId="0" fontId="27" fillId="4" borderId="10" applyNumberFormat="0" applyAlignment="0" applyProtection="0">
      <alignment vertical="center"/>
    </xf>
    <xf numFmtId="0" fontId="26" fillId="32" borderId="0" applyNumberFormat="0" applyBorder="0" applyAlignment="0" applyProtection="0">
      <alignment vertical="center"/>
    </xf>
    <xf numFmtId="0" fontId="34" fillId="17" borderId="0" applyNumberFormat="0" applyBorder="0" applyAlignment="0" applyProtection="0">
      <alignment vertical="center"/>
    </xf>
    <xf numFmtId="0" fontId="43" fillId="0" borderId="17" applyNumberFormat="0" applyFill="0" applyAlignment="0" applyProtection="0">
      <alignment vertical="center"/>
    </xf>
    <xf numFmtId="0" fontId="37" fillId="0" borderId="14" applyNumberFormat="0" applyFill="0" applyAlignment="0" applyProtection="0">
      <alignment vertical="center"/>
    </xf>
    <xf numFmtId="0" fontId="44" fillId="31" borderId="0" applyNumberFormat="0" applyBorder="0" applyAlignment="0" applyProtection="0">
      <alignment vertical="center"/>
    </xf>
    <xf numFmtId="0" fontId="40" fillId="19" borderId="0" applyNumberFormat="0" applyBorder="0" applyAlignment="0" applyProtection="0">
      <alignment vertical="center"/>
    </xf>
    <xf numFmtId="0" fontId="26" fillId="24" borderId="0" applyNumberFormat="0" applyBorder="0" applyAlignment="0" applyProtection="0">
      <alignment vertical="center"/>
    </xf>
    <xf numFmtId="0" fontId="34" fillId="12" borderId="0" applyNumberFormat="0" applyBorder="0" applyAlignment="0" applyProtection="0">
      <alignment vertical="center"/>
    </xf>
    <xf numFmtId="0" fontId="26" fillId="23" borderId="0" applyNumberFormat="0" applyBorder="0" applyAlignment="0" applyProtection="0">
      <alignment vertical="center"/>
    </xf>
    <xf numFmtId="0" fontId="26" fillId="3"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26" fillId="29" borderId="0" applyNumberFormat="0" applyBorder="0" applyAlignment="0" applyProtection="0">
      <alignment vertical="center"/>
    </xf>
    <xf numFmtId="0" fontId="26" fillId="7" borderId="0" applyNumberFormat="0" applyBorder="0" applyAlignment="0" applyProtection="0">
      <alignment vertical="center"/>
    </xf>
    <xf numFmtId="0" fontId="34" fillId="10" borderId="0" applyNumberFormat="0" applyBorder="0" applyAlignment="0" applyProtection="0">
      <alignment vertical="center"/>
    </xf>
    <xf numFmtId="0" fontId="26" fillId="2" borderId="0" applyNumberFormat="0" applyBorder="0" applyAlignment="0" applyProtection="0">
      <alignment vertical="center"/>
    </xf>
    <xf numFmtId="0" fontId="34" fillId="26" borderId="0" applyNumberFormat="0" applyBorder="0" applyAlignment="0" applyProtection="0">
      <alignment vertical="center"/>
    </xf>
    <xf numFmtId="0" fontId="34" fillId="15" borderId="0" applyNumberFormat="0" applyBorder="0" applyAlignment="0" applyProtection="0">
      <alignment vertical="center"/>
    </xf>
    <xf numFmtId="0" fontId="0" fillId="0" borderId="0"/>
    <xf numFmtId="0" fontId="26" fillId="6"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cellStyleXfs>
  <cellXfs count="168">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0" fillId="0" borderId="0" xfId="0"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0" xfId="0" applyFill="1" applyAlignment="1" applyProtection="1">
      <alignment wrapText="1"/>
      <protection locked="0"/>
    </xf>
    <xf numFmtId="0" fontId="7" fillId="0" borderId="0" xfId="0" applyFont="1" applyFill="1" applyAlignment="1" applyProtection="1">
      <alignment wrapText="1"/>
      <protection locked="0"/>
    </xf>
    <xf numFmtId="0" fontId="7" fillId="0" borderId="0" xfId="0" applyFont="1" applyFill="1" applyAlignment="1">
      <alignment wrapText="1"/>
    </xf>
    <xf numFmtId="0" fontId="8" fillId="0" borderId="0" xfId="0" applyFont="1" applyFill="1" applyBorder="1" applyAlignment="1">
      <alignment vertical="center"/>
    </xf>
    <xf numFmtId="0" fontId="0" fillId="0" borderId="0" xfId="0" applyFill="1" applyBorder="1" applyAlignment="1">
      <alignment wrapText="1"/>
    </xf>
    <xf numFmtId="0" fontId="9" fillId="0" borderId="0" xfId="0" applyFont="1" applyFill="1" applyAlignment="1">
      <alignment wrapText="1"/>
    </xf>
    <xf numFmtId="0" fontId="1" fillId="0" borderId="0" xfId="0" applyFont="1" applyAlignment="1">
      <alignment wrapText="1"/>
    </xf>
    <xf numFmtId="0" fontId="0" fillId="0" borderId="0" xfId="0" applyFill="1" applyBorder="1" applyAlignment="1">
      <alignment horizontal="center" vertical="center"/>
    </xf>
    <xf numFmtId="0" fontId="0" fillId="0" borderId="0" xfId="0" applyFill="1" applyAlignment="1">
      <alignment wrapText="1"/>
    </xf>
    <xf numFmtId="0" fontId="0" fillId="0" borderId="0" xfId="0" applyFont="1"/>
    <xf numFmtId="0" fontId="10" fillId="0" borderId="0" xfId="0" applyFont="1" applyFill="1" applyBorder="1" applyAlignment="1">
      <alignment vertical="center"/>
    </xf>
    <xf numFmtId="0" fontId="11" fillId="0" borderId="0" xfId="0" applyFont="1" applyFill="1" applyAlignment="1">
      <alignment horizontal="center" vertical="center" wrapText="1"/>
    </xf>
    <xf numFmtId="0" fontId="11" fillId="0" borderId="0" xfId="0" applyFont="1" applyFill="1" applyAlignment="1">
      <alignment wrapText="1"/>
    </xf>
    <xf numFmtId="0" fontId="0" fillId="0" borderId="0" xfId="0" applyFont="1" applyFill="1" applyAlignment="1"/>
    <xf numFmtId="0" fontId="10" fillId="0" borderId="0" xfId="0" applyFont="1" applyFill="1" applyAlignment="1">
      <alignment vertical="center"/>
    </xf>
    <xf numFmtId="0" fontId="0" fillId="0" borderId="0" xfId="0" applyFill="1" applyAlignment="1">
      <alignment horizontal="center" vertical="center"/>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wrapText="1"/>
      <protection locked="0"/>
    </xf>
    <xf numFmtId="0" fontId="13"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xf>
    <xf numFmtId="0" fontId="18"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11" fillId="0" borderId="1" xfId="60" applyFont="1" applyFill="1" applyBorder="1" applyAlignment="1">
      <alignment horizontal="center" vertical="center" wrapText="1"/>
    </xf>
    <xf numFmtId="0" fontId="11" fillId="0" borderId="1" xfId="59"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177"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xf>
    <xf numFmtId="0" fontId="18" fillId="0" borderId="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4" xfId="0" applyFont="1" applyFill="1" applyBorder="1" applyAlignment="1">
      <alignment wrapText="1"/>
    </xf>
    <xf numFmtId="176" fontId="11" fillId="0" borderId="4" xfId="0" applyNumberFormat="1" applyFont="1" applyFill="1" applyBorder="1" applyAlignment="1">
      <alignment horizontal="center" vertical="center" wrapText="1"/>
    </xf>
    <xf numFmtId="0" fontId="11" fillId="0" borderId="4" xfId="0" applyFont="1" applyFill="1" applyBorder="1" applyAlignment="1">
      <alignment vertical="center"/>
    </xf>
    <xf numFmtId="0" fontId="11" fillId="0" borderId="1"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11" fillId="0" borderId="1" xfId="59" applyNumberFormat="1" applyFont="1" applyFill="1" applyBorder="1" applyAlignment="1">
      <alignment horizontal="center" vertical="center" wrapText="1"/>
    </xf>
    <xf numFmtId="177" fontId="11" fillId="0" borderId="1" xfId="59" applyNumberFormat="1" applyFont="1" applyFill="1" applyBorder="1" applyAlignment="1">
      <alignment horizontal="center" vertical="center" wrapText="1"/>
    </xf>
    <xf numFmtId="0" fontId="11" fillId="0" borderId="4" xfId="60" applyFont="1" applyFill="1" applyBorder="1" applyAlignment="1">
      <alignment horizontal="center" vertical="center" wrapText="1"/>
    </xf>
    <xf numFmtId="0" fontId="0" fillId="0" borderId="0" xfId="0" applyFont="1" applyFill="1" applyAlignment="1" applyProtection="1">
      <alignment wrapText="1"/>
      <protection locked="0"/>
    </xf>
    <xf numFmtId="0" fontId="0" fillId="0" borderId="0" xfId="0" applyFont="1" applyFill="1" applyAlignment="1">
      <alignment wrapText="1"/>
    </xf>
    <xf numFmtId="0" fontId="0" fillId="0" borderId="0" xfId="0" applyFont="1" applyFill="1"/>
    <xf numFmtId="0" fontId="18"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3" xfId="51" applyFont="1" applyFill="1" applyBorder="1" applyAlignment="1">
      <alignment horizontal="center" vertical="center" wrapText="1"/>
    </xf>
    <xf numFmtId="0" fontId="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19" applyFont="1" applyFill="1" applyBorder="1" applyAlignment="1">
      <alignment horizontal="center" vertical="center" wrapText="1"/>
    </xf>
    <xf numFmtId="0" fontId="18" fillId="0" borderId="1" xfId="60" applyFont="1" applyFill="1" applyBorder="1" applyAlignment="1">
      <alignment horizontal="center" vertical="center" wrapText="1"/>
    </xf>
    <xf numFmtId="0" fontId="18" fillId="0" borderId="1" xfId="59" applyFont="1" applyFill="1" applyBorder="1" applyAlignment="1">
      <alignment horizontal="center" vertical="center" wrapText="1"/>
    </xf>
    <xf numFmtId="0" fontId="11" fillId="0" borderId="1" xfId="53" applyFont="1" applyFill="1" applyBorder="1" applyAlignment="1">
      <alignment horizontal="center" vertical="center" wrapText="1"/>
    </xf>
    <xf numFmtId="0" fontId="18" fillId="0" borderId="1" xfId="0" applyFont="1" applyFill="1" applyBorder="1" applyAlignment="1">
      <alignment horizontal="left" vertical="center" wrapText="1"/>
    </xf>
    <xf numFmtId="0" fontId="11" fillId="0" borderId="1" xfId="23" applyNumberFormat="1" applyFont="1" applyFill="1" applyBorder="1" applyAlignment="1" applyProtection="1">
      <alignment horizontal="center" vertical="center" wrapText="1"/>
    </xf>
    <xf numFmtId="0" fontId="11" fillId="0" borderId="1" xfId="23"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6"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1" fillId="0" borderId="5" xfId="5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8" fillId="0" borderId="4" xfId="60" applyFont="1" applyFill="1" applyBorder="1" applyAlignment="1">
      <alignment horizontal="center" vertical="center" wrapText="1"/>
    </xf>
    <xf numFmtId="0" fontId="11" fillId="0" borderId="4" xfId="23" applyFont="1" applyFill="1" applyBorder="1" applyAlignment="1">
      <alignment horizontal="center" vertical="center" wrapText="1"/>
    </xf>
    <xf numFmtId="0" fontId="11" fillId="0" borderId="4" xfId="53" applyFont="1" applyFill="1" applyBorder="1" applyAlignment="1">
      <alignment horizontal="center" vertical="center" wrapText="1"/>
    </xf>
    <xf numFmtId="0" fontId="0" fillId="0" borderId="0" xfId="0" applyFont="1" applyFill="1" applyBorder="1" applyAlignment="1">
      <alignment wrapText="1"/>
    </xf>
    <xf numFmtId="0" fontId="1" fillId="0" borderId="0" xfId="0" applyFont="1" applyFill="1" applyAlignment="1">
      <alignment wrapText="1"/>
    </xf>
    <xf numFmtId="0" fontId="2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center" vertical="center" wrapText="1"/>
    </xf>
    <xf numFmtId="0" fontId="11" fillId="0" borderId="1" xfId="19" applyFont="1" applyFill="1" applyBorder="1" applyAlignment="1">
      <alignment horizontal="center" vertical="center" wrapText="1"/>
    </xf>
    <xf numFmtId="0" fontId="11" fillId="0" borderId="1" xfId="53"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1" fillId="0" borderId="1" xfId="21" applyNumberFormat="1" applyFont="1" applyFill="1" applyBorder="1" applyAlignment="1" applyProtection="1">
      <alignment horizontal="center" vertical="center" wrapText="1"/>
    </xf>
    <xf numFmtId="0" fontId="21" fillId="0" borderId="4" xfId="0" applyFont="1" applyFill="1" applyBorder="1" applyAlignment="1">
      <alignment horizontal="center" vertical="center" wrapText="1"/>
    </xf>
    <xf numFmtId="0"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xf>
    <xf numFmtId="0" fontId="11" fillId="0" borderId="1" xfId="0" applyNumberFormat="1" applyFont="1" applyFill="1" applyBorder="1"/>
    <xf numFmtId="0" fontId="11" fillId="0" borderId="0" xfId="0"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9" fillId="0" borderId="1" xfId="0" applyFont="1" applyFill="1" applyBorder="1" applyAlignment="1">
      <alignment wrapText="1"/>
    </xf>
    <xf numFmtId="0" fontId="18" fillId="0" borderId="4" xfId="0" applyFont="1" applyFill="1" applyBorder="1" applyAlignment="1">
      <alignment vertical="center" wrapText="1"/>
    </xf>
    <xf numFmtId="0" fontId="0" fillId="0" borderId="0" xfId="0" applyFont="1" applyFill="1" applyBorder="1" applyAlignment="1">
      <alignment horizontal="center" vertical="center"/>
    </xf>
    <xf numFmtId="0" fontId="11" fillId="0" borderId="1" xfId="0" applyFont="1" applyFill="1" applyBorder="1" applyAlignment="1">
      <alignment wrapText="1"/>
    </xf>
    <xf numFmtId="0" fontId="18"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4"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8"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2" xfId="55"/>
    <cellStyle name="常规 3" xfId="56"/>
    <cellStyle name="常规 4" xfId="57"/>
    <cellStyle name="常规 5" xfId="58"/>
    <cellStyle name="常规 7" xfId="59"/>
    <cellStyle name="常规 11"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91</xdr:row>
      <xdr:rowOff>0</xdr:rowOff>
    </xdr:from>
    <xdr:to>
      <xdr:col>3</xdr:col>
      <xdr:colOff>519430</xdr:colOff>
      <xdr:row>91</xdr:row>
      <xdr:rowOff>70485</xdr:rowOff>
    </xdr:to>
    <xdr:sp>
      <xdr:nvSpPr>
        <xdr:cNvPr id="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2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2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2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2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3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4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5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5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8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8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8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8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9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0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1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1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2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2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3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3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4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4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4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5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6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7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7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8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8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9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9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0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0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0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1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2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3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3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4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4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5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5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6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6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6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7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8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9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9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0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0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1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1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26"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2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28"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29"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0"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2"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5"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38"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40"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1"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2"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4"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7"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50"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52"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3"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4"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6"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9"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62"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64"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5"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6"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8"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1"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74"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76"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7"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8"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0"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3"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86"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8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88"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89"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0"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2"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5"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98"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00"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1"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2"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4"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7"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10"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12"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3"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4"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6"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9"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22"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24"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5"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6"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8"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1"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3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3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4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4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4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4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5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6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7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7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8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8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9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9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0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0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0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0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1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2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3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3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4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4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5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5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6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6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6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6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7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8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9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9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0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0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1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1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2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2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2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2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3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4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5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5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6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6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7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7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8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8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8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8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9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0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1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1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2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2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3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3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4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4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5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6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7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7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8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8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9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9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0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0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0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1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2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3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3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4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4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5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5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6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6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6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7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8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9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9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0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0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1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1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2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2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2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2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3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4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5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5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6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6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3" name="TextBox 1" hidden="1"/>
        <xdr:cNvSpPr txBox="1"/>
      </xdr:nvSpPr>
      <xdr:spPr>
        <a:xfrm rot="-9463797" flipH="1">
          <a:off x="7626350" y="557688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5"/>
  <sheetViews>
    <sheetView tabSelected="1" workbookViewId="0">
      <pane ySplit="6" topLeftCell="A31" activePane="bottomLeft" state="frozen"/>
      <selection/>
      <selection pane="bottomLeft" activeCell="G31" sqref="G31"/>
    </sheetView>
  </sheetViews>
  <sheetFormatPr defaultColWidth="9" defaultRowHeight="14.25"/>
  <cols>
    <col min="1" max="1" width="3.75" style="34" customWidth="1"/>
    <col min="2" max="2" width="21.375" style="34" customWidth="1"/>
    <col min="3" max="3" width="4.21666666666667" style="34" customWidth="1"/>
    <col min="4" max="4" width="37.7583333333333" style="34" customWidth="1"/>
    <col min="5" max="5" width="4.625" style="34" customWidth="1"/>
    <col min="6" max="6" width="5.29166666666667" style="34" customWidth="1"/>
    <col min="7" max="7" width="14.9916666666667" style="34" customWidth="1"/>
    <col min="8" max="8" width="8.075" style="34" customWidth="1"/>
    <col min="9" max="9" width="8.875" style="34" customWidth="1"/>
    <col min="10" max="10" width="9.625" style="34" customWidth="1"/>
    <col min="11" max="11" width="6.375" style="41" customWidth="1"/>
    <col min="12" max="12" width="6.875" style="41" customWidth="1"/>
    <col min="13" max="15" width="4.375" style="34" customWidth="1"/>
    <col min="16" max="17" width="5.75" style="34" customWidth="1"/>
    <col min="18" max="18" width="6.25" style="34" customWidth="1"/>
    <col min="19" max="16384" width="9" style="34"/>
  </cols>
  <sheetData>
    <row r="1" s="26" customFormat="1" ht="9" customHeight="1" spans="1:19">
      <c r="A1" s="42" t="s">
        <v>0</v>
      </c>
      <c r="B1" s="42"/>
      <c r="C1" s="42"/>
      <c r="D1" s="42"/>
      <c r="E1" s="43"/>
      <c r="F1" s="43"/>
      <c r="G1" s="43"/>
      <c r="H1" s="43"/>
      <c r="I1" s="43"/>
      <c r="J1" s="43"/>
      <c r="K1" s="64"/>
      <c r="L1" s="64"/>
      <c r="M1" s="43"/>
      <c r="N1" s="43"/>
      <c r="O1" s="43"/>
      <c r="P1" s="43"/>
      <c r="Q1" s="43"/>
      <c r="R1" s="43"/>
      <c r="S1" s="87"/>
    </row>
    <row r="2" s="26" customFormat="1" ht="17" customHeight="1" spans="1:19">
      <c r="A2" s="44" t="s">
        <v>1</v>
      </c>
      <c r="B2" s="45"/>
      <c r="C2" s="45"/>
      <c r="D2" s="45"/>
      <c r="E2" s="45"/>
      <c r="F2" s="45"/>
      <c r="G2" s="45"/>
      <c r="H2" s="45"/>
      <c r="I2" s="45"/>
      <c r="J2" s="45"/>
      <c r="K2" s="64"/>
      <c r="L2" s="64"/>
      <c r="M2" s="65"/>
      <c r="N2" s="65"/>
      <c r="O2" s="65"/>
      <c r="P2" s="45"/>
      <c r="Q2" s="45"/>
      <c r="R2" s="45"/>
      <c r="S2" s="87"/>
    </row>
    <row r="3" s="27" customFormat="1" ht="13" customHeight="1" spans="1:18">
      <c r="A3" s="46" t="s">
        <v>2</v>
      </c>
      <c r="B3" s="46" t="s">
        <v>3</v>
      </c>
      <c r="C3" s="46" t="s">
        <v>4</v>
      </c>
      <c r="D3" s="46" t="s">
        <v>5</v>
      </c>
      <c r="E3" s="46" t="s">
        <v>6</v>
      </c>
      <c r="F3" s="46" t="s">
        <v>7</v>
      </c>
      <c r="G3" s="46" t="s">
        <v>8</v>
      </c>
      <c r="H3" s="46" t="s">
        <v>9</v>
      </c>
      <c r="I3" s="46" t="s">
        <v>10</v>
      </c>
      <c r="J3" s="47"/>
      <c r="K3" s="66" t="s">
        <v>11</v>
      </c>
      <c r="L3" s="66"/>
      <c r="M3" s="47"/>
      <c r="N3" s="47"/>
      <c r="O3" s="47"/>
      <c r="P3" s="46" t="s">
        <v>12</v>
      </c>
      <c r="Q3" s="47"/>
      <c r="R3" s="46" t="s">
        <v>13</v>
      </c>
    </row>
    <row r="4" s="27" customFormat="1" ht="17.25" customHeight="1" spans="1:18">
      <c r="A4" s="47"/>
      <c r="B4" s="47"/>
      <c r="C4" s="47"/>
      <c r="D4" s="47"/>
      <c r="E4" s="47"/>
      <c r="F4" s="47"/>
      <c r="G4" s="47"/>
      <c r="H4" s="47"/>
      <c r="I4" s="46" t="s">
        <v>14</v>
      </c>
      <c r="J4" s="46" t="s">
        <v>15</v>
      </c>
      <c r="K4" s="66" t="s">
        <v>16</v>
      </c>
      <c r="L4" s="66" t="s">
        <v>17</v>
      </c>
      <c r="M4" s="47"/>
      <c r="N4" s="47"/>
      <c r="O4" s="46" t="s">
        <v>18</v>
      </c>
      <c r="P4" s="46" t="s">
        <v>19</v>
      </c>
      <c r="Q4" s="46" t="s">
        <v>20</v>
      </c>
      <c r="R4" s="47"/>
    </row>
    <row r="5" s="27" customFormat="1" ht="20" customHeight="1" spans="1:18">
      <c r="A5" s="47"/>
      <c r="B5" s="47"/>
      <c r="C5" s="47"/>
      <c r="D5" s="47"/>
      <c r="E5" s="47"/>
      <c r="F5" s="47"/>
      <c r="G5" s="47"/>
      <c r="H5" s="47"/>
      <c r="I5" s="47"/>
      <c r="J5" s="47"/>
      <c r="K5" s="66"/>
      <c r="L5" s="66" t="s">
        <v>21</v>
      </c>
      <c r="M5" s="46" t="s">
        <v>22</v>
      </c>
      <c r="N5" s="46" t="s">
        <v>23</v>
      </c>
      <c r="O5" s="47"/>
      <c r="P5" s="47"/>
      <c r="Q5" s="47"/>
      <c r="R5" s="47"/>
    </row>
    <row r="6" s="27" customFormat="1" ht="22" customHeight="1" spans="1:18">
      <c r="A6" s="47"/>
      <c r="B6" s="47"/>
      <c r="C6" s="47"/>
      <c r="D6" s="47"/>
      <c r="E6" s="47"/>
      <c r="F6" s="47"/>
      <c r="G6" s="47"/>
      <c r="H6" s="47"/>
      <c r="I6" s="47"/>
      <c r="J6" s="47"/>
      <c r="K6" s="66"/>
      <c r="L6" s="66"/>
      <c r="M6" s="47"/>
      <c r="N6" s="47"/>
      <c r="O6" s="47"/>
      <c r="P6" s="47"/>
      <c r="Q6" s="47"/>
      <c r="R6" s="47"/>
    </row>
    <row r="7" s="28" customFormat="1" ht="50" customHeight="1" spans="1:18">
      <c r="A7" s="48">
        <v>1</v>
      </c>
      <c r="B7" s="48" t="s">
        <v>24</v>
      </c>
      <c r="C7" s="48" t="s">
        <v>25</v>
      </c>
      <c r="D7" s="48" t="s">
        <v>26</v>
      </c>
      <c r="E7" s="48" t="s">
        <v>27</v>
      </c>
      <c r="F7" s="48" t="s">
        <v>28</v>
      </c>
      <c r="G7" s="48" t="s">
        <v>29</v>
      </c>
      <c r="H7" s="48" t="s">
        <v>30</v>
      </c>
      <c r="I7" s="48">
        <v>2023.04</v>
      </c>
      <c r="J7" s="48">
        <v>2023.06</v>
      </c>
      <c r="K7" s="48">
        <v>30.88</v>
      </c>
      <c r="L7" s="48">
        <v>30.88</v>
      </c>
      <c r="M7" s="48"/>
      <c r="N7" s="48"/>
      <c r="O7" s="48"/>
      <c r="P7" s="48">
        <v>246</v>
      </c>
      <c r="Q7" s="48">
        <v>5</v>
      </c>
      <c r="R7" s="48" t="s">
        <v>31</v>
      </c>
    </row>
    <row r="8" s="28" customFormat="1" ht="50" customHeight="1" spans="1:18">
      <c r="A8" s="48">
        <v>2</v>
      </c>
      <c r="B8" s="48" t="s">
        <v>32</v>
      </c>
      <c r="C8" s="48" t="s">
        <v>25</v>
      </c>
      <c r="D8" s="48" t="s">
        <v>33</v>
      </c>
      <c r="E8" s="48" t="s">
        <v>34</v>
      </c>
      <c r="F8" s="48" t="s">
        <v>35</v>
      </c>
      <c r="G8" s="48" t="s">
        <v>36</v>
      </c>
      <c r="H8" s="48" t="s">
        <v>37</v>
      </c>
      <c r="I8" s="48">
        <v>2023.04</v>
      </c>
      <c r="J8" s="48">
        <v>2023.07</v>
      </c>
      <c r="K8" s="48">
        <v>28.14</v>
      </c>
      <c r="L8" s="48">
        <v>28.14</v>
      </c>
      <c r="M8" s="48"/>
      <c r="N8" s="48"/>
      <c r="O8" s="48"/>
      <c r="P8" s="48">
        <v>1150</v>
      </c>
      <c r="Q8" s="48">
        <v>28</v>
      </c>
      <c r="R8" s="48" t="s">
        <v>31</v>
      </c>
    </row>
    <row r="9" s="28" customFormat="1" ht="50" customHeight="1" spans="1:18">
      <c r="A9" s="48">
        <v>3</v>
      </c>
      <c r="B9" s="48" t="s">
        <v>38</v>
      </c>
      <c r="C9" s="48" t="s">
        <v>25</v>
      </c>
      <c r="D9" s="48" t="s">
        <v>39</v>
      </c>
      <c r="E9" s="48" t="s">
        <v>40</v>
      </c>
      <c r="F9" s="48" t="s">
        <v>41</v>
      </c>
      <c r="G9" s="48" t="s">
        <v>42</v>
      </c>
      <c r="H9" s="48" t="s">
        <v>43</v>
      </c>
      <c r="I9" s="48">
        <v>2023.04</v>
      </c>
      <c r="J9" s="48">
        <v>2023.07</v>
      </c>
      <c r="K9" s="48">
        <v>43.73</v>
      </c>
      <c r="L9" s="48">
        <v>43.73</v>
      </c>
      <c r="M9" s="48"/>
      <c r="N9" s="48"/>
      <c r="O9" s="48"/>
      <c r="P9" s="48">
        <v>1223</v>
      </c>
      <c r="Q9" s="48">
        <v>42</v>
      </c>
      <c r="R9" s="48" t="s">
        <v>31</v>
      </c>
    </row>
    <row r="10" s="28" customFormat="1" ht="50" customHeight="1" spans="1:18">
      <c r="A10" s="48">
        <v>4</v>
      </c>
      <c r="B10" s="48" t="s">
        <v>44</v>
      </c>
      <c r="C10" s="48" t="s">
        <v>25</v>
      </c>
      <c r="D10" s="48" t="s">
        <v>45</v>
      </c>
      <c r="E10" s="48" t="s">
        <v>40</v>
      </c>
      <c r="F10" s="48" t="s">
        <v>46</v>
      </c>
      <c r="G10" s="48" t="s">
        <v>47</v>
      </c>
      <c r="H10" s="48" t="s">
        <v>48</v>
      </c>
      <c r="I10" s="48">
        <v>2023.04</v>
      </c>
      <c r="J10" s="48">
        <v>2023.08</v>
      </c>
      <c r="K10" s="48">
        <v>45.61</v>
      </c>
      <c r="L10" s="48">
        <v>45.61</v>
      </c>
      <c r="M10" s="48"/>
      <c r="N10" s="48"/>
      <c r="O10" s="48"/>
      <c r="P10" s="48">
        <v>2350</v>
      </c>
      <c r="Q10" s="48">
        <v>51</v>
      </c>
      <c r="R10" s="48" t="s">
        <v>31</v>
      </c>
    </row>
    <row r="11" s="28" customFormat="1" ht="50" customHeight="1" spans="1:18">
      <c r="A11" s="48">
        <v>5</v>
      </c>
      <c r="B11" s="48" t="s">
        <v>49</v>
      </c>
      <c r="C11" s="48" t="s">
        <v>25</v>
      </c>
      <c r="D11" s="48" t="s">
        <v>50</v>
      </c>
      <c r="E11" s="48" t="s">
        <v>40</v>
      </c>
      <c r="F11" s="48" t="s">
        <v>51</v>
      </c>
      <c r="G11" s="48" t="s">
        <v>52</v>
      </c>
      <c r="H11" s="48" t="s">
        <v>53</v>
      </c>
      <c r="I11" s="48">
        <v>2023.04</v>
      </c>
      <c r="J11" s="67">
        <v>2023.1</v>
      </c>
      <c r="K11" s="48">
        <v>215.67</v>
      </c>
      <c r="L11" s="48">
        <v>215.67</v>
      </c>
      <c r="M11" s="48"/>
      <c r="N11" s="48"/>
      <c r="O11" s="48"/>
      <c r="P11" s="48">
        <v>10000</v>
      </c>
      <c r="Q11" s="48">
        <v>128</v>
      </c>
      <c r="R11" s="48" t="s">
        <v>31</v>
      </c>
    </row>
    <row r="12" s="28" customFormat="1" ht="50" customHeight="1" spans="1:18">
      <c r="A12" s="48">
        <v>6</v>
      </c>
      <c r="B12" s="48" t="s">
        <v>54</v>
      </c>
      <c r="C12" s="48" t="s">
        <v>25</v>
      </c>
      <c r="D12" s="48" t="s">
        <v>55</v>
      </c>
      <c r="E12" s="48" t="s">
        <v>40</v>
      </c>
      <c r="F12" s="48" t="s">
        <v>56</v>
      </c>
      <c r="G12" s="48" t="s">
        <v>57</v>
      </c>
      <c r="H12" s="48" t="s">
        <v>58</v>
      </c>
      <c r="I12" s="48">
        <v>2023.02</v>
      </c>
      <c r="J12" s="67">
        <v>2023.04</v>
      </c>
      <c r="K12" s="48">
        <v>13.45</v>
      </c>
      <c r="L12" s="48">
        <v>13.45</v>
      </c>
      <c r="M12" s="48"/>
      <c r="N12" s="48"/>
      <c r="O12" s="48"/>
      <c r="P12" s="48">
        <v>1200</v>
      </c>
      <c r="Q12" s="48">
        <v>21</v>
      </c>
      <c r="R12" s="48" t="s">
        <v>31</v>
      </c>
    </row>
    <row r="13" s="28" customFormat="1" ht="50" customHeight="1" spans="1:18">
      <c r="A13" s="48">
        <v>7</v>
      </c>
      <c r="B13" s="48" t="s">
        <v>59</v>
      </c>
      <c r="C13" s="48" t="s">
        <v>25</v>
      </c>
      <c r="D13" s="48" t="s">
        <v>60</v>
      </c>
      <c r="E13" s="48" t="s">
        <v>34</v>
      </c>
      <c r="F13" s="48" t="s">
        <v>61</v>
      </c>
      <c r="G13" s="48" t="s">
        <v>62</v>
      </c>
      <c r="H13" s="48" t="s">
        <v>63</v>
      </c>
      <c r="I13" s="48">
        <v>2023.02</v>
      </c>
      <c r="J13" s="48">
        <v>2023.05</v>
      </c>
      <c r="K13" s="48">
        <v>27</v>
      </c>
      <c r="L13" s="48">
        <v>27</v>
      </c>
      <c r="M13" s="48"/>
      <c r="N13" s="48"/>
      <c r="O13" s="48"/>
      <c r="P13" s="48">
        <v>720</v>
      </c>
      <c r="Q13" s="48">
        <v>18</v>
      </c>
      <c r="R13" s="48" t="s">
        <v>31</v>
      </c>
    </row>
    <row r="14" s="28" customFormat="1" ht="50" customHeight="1" spans="1:18">
      <c r="A14" s="48">
        <v>8</v>
      </c>
      <c r="B14" s="48" t="s">
        <v>64</v>
      </c>
      <c r="C14" s="49" t="s">
        <v>25</v>
      </c>
      <c r="D14" s="48" t="s">
        <v>65</v>
      </c>
      <c r="E14" s="48" t="s">
        <v>40</v>
      </c>
      <c r="F14" s="48" t="s">
        <v>66</v>
      </c>
      <c r="G14" s="48" t="s">
        <v>67</v>
      </c>
      <c r="H14" s="48" t="s">
        <v>68</v>
      </c>
      <c r="I14" s="48">
        <v>2023.02</v>
      </c>
      <c r="J14" s="48">
        <v>2023.07</v>
      </c>
      <c r="K14" s="48">
        <v>138.75</v>
      </c>
      <c r="L14" s="48">
        <v>138.75</v>
      </c>
      <c r="M14" s="48"/>
      <c r="N14" s="48"/>
      <c r="O14" s="48"/>
      <c r="P14" s="48">
        <v>14000</v>
      </c>
      <c r="Q14" s="48">
        <v>86</v>
      </c>
      <c r="R14" s="48" t="s">
        <v>31</v>
      </c>
    </row>
    <row r="15" s="28" customFormat="1" ht="50" customHeight="1" spans="1:18">
      <c r="A15" s="48">
        <v>9</v>
      </c>
      <c r="B15" s="48" t="s">
        <v>69</v>
      </c>
      <c r="C15" s="48" t="s">
        <v>25</v>
      </c>
      <c r="D15" s="48" t="s">
        <v>70</v>
      </c>
      <c r="E15" s="50" t="s">
        <v>40</v>
      </c>
      <c r="F15" s="51" t="s">
        <v>71</v>
      </c>
      <c r="G15" s="51" t="s">
        <v>72</v>
      </c>
      <c r="H15" s="51" t="s">
        <v>73</v>
      </c>
      <c r="I15" s="68">
        <v>2023.09</v>
      </c>
      <c r="J15" s="68">
        <v>2023.11</v>
      </c>
      <c r="K15" s="68">
        <v>11.52</v>
      </c>
      <c r="L15" s="68">
        <v>11.52</v>
      </c>
      <c r="M15" s="68"/>
      <c r="N15" s="69"/>
      <c r="O15" s="69"/>
      <c r="P15" s="48">
        <v>50</v>
      </c>
      <c r="Q15" s="48">
        <v>3</v>
      </c>
      <c r="R15" s="48" t="s">
        <v>31</v>
      </c>
    </row>
    <row r="16" s="28" customFormat="1" ht="61" customHeight="1" spans="1:18">
      <c r="A16" s="48">
        <v>10</v>
      </c>
      <c r="B16" s="51" t="s">
        <v>74</v>
      </c>
      <c r="C16" s="49" t="s">
        <v>25</v>
      </c>
      <c r="D16" s="50" t="s">
        <v>75</v>
      </c>
      <c r="E16" s="50" t="s">
        <v>40</v>
      </c>
      <c r="F16" s="51" t="s">
        <v>76</v>
      </c>
      <c r="G16" s="51" t="s">
        <v>77</v>
      </c>
      <c r="H16" s="51" t="s">
        <v>78</v>
      </c>
      <c r="I16" s="68">
        <v>2023.08</v>
      </c>
      <c r="J16" s="68">
        <v>2023.09</v>
      </c>
      <c r="K16" s="68">
        <v>34.55</v>
      </c>
      <c r="L16" s="68">
        <v>34.55</v>
      </c>
      <c r="M16" s="68"/>
      <c r="N16" s="68"/>
      <c r="O16" s="68"/>
      <c r="P16" s="68">
        <v>120</v>
      </c>
      <c r="Q16" s="68">
        <v>5</v>
      </c>
      <c r="R16" s="51" t="s">
        <v>31</v>
      </c>
    </row>
    <row r="17" s="28" customFormat="1" ht="61" customHeight="1" spans="1:18">
      <c r="A17" s="48">
        <v>11</v>
      </c>
      <c r="B17" s="51" t="s">
        <v>79</v>
      </c>
      <c r="C17" s="48" t="s">
        <v>25</v>
      </c>
      <c r="D17" s="50" t="s">
        <v>80</v>
      </c>
      <c r="E17" s="50" t="s">
        <v>40</v>
      </c>
      <c r="F17" s="51" t="s">
        <v>81</v>
      </c>
      <c r="G17" s="51" t="s">
        <v>82</v>
      </c>
      <c r="H17" s="51" t="s">
        <v>83</v>
      </c>
      <c r="I17" s="68">
        <v>2023.08</v>
      </c>
      <c r="J17" s="68">
        <v>2023.09</v>
      </c>
      <c r="K17" s="68">
        <v>16.7</v>
      </c>
      <c r="L17" s="68">
        <v>16.7</v>
      </c>
      <c r="M17" s="68"/>
      <c r="N17" s="68"/>
      <c r="O17" s="68"/>
      <c r="P17" s="68">
        <v>270</v>
      </c>
      <c r="Q17" s="68">
        <v>11</v>
      </c>
      <c r="R17" s="51" t="s">
        <v>31</v>
      </c>
    </row>
    <row r="18" s="29" customFormat="1" ht="50" customHeight="1" spans="1:18">
      <c r="A18" s="48">
        <v>12</v>
      </c>
      <c r="B18" s="52" t="s">
        <v>84</v>
      </c>
      <c r="C18" s="48" t="s">
        <v>85</v>
      </c>
      <c r="D18" s="52" t="s">
        <v>86</v>
      </c>
      <c r="E18" s="53" t="s">
        <v>27</v>
      </c>
      <c r="F18" s="53" t="s">
        <v>87</v>
      </c>
      <c r="G18" s="48" t="s">
        <v>88</v>
      </c>
      <c r="H18" s="52" t="s">
        <v>89</v>
      </c>
      <c r="I18" s="48">
        <v>2023.01</v>
      </c>
      <c r="J18" s="48">
        <v>2023.12</v>
      </c>
      <c r="K18" s="70">
        <v>48</v>
      </c>
      <c r="L18" s="71">
        <v>48</v>
      </c>
      <c r="M18" s="72">
        <v>0</v>
      </c>
      <c r="N18" s="53">
        <v>0</v>
      </c>
      <c r="O18" s="53">
        <v>0</v>
      </c>
      <c r="P18" s="73">
        <v>269924</v>
      </c>
      <c r="Q18" s="53">
        <v>11954</v>
      </c>
      <c r="R18" s="52" t="s">
        <v>90</v>
      </c>
    </row>
    <row r="19" ht="50" customHeight="1" spans="1:19">
      <c r="A19" s="48">
        <v>13</v>
      </c>
      <c r="B19" s="54" t="s">
        <v>91</v>
      </c>
      <c r="C19" s="54" t="s">
        <v>92</v>
      </c>
      <c r="D19" s="54" t="s">
        <v>93</v>
      </c>
      <c r="E19" s="54" t="s">
        <v>27</v>
      </c>
      <c r="F19" s="54" t="s">
        <v>94</v>
      </c>
      <c r="G19" s="54" t="s">
        <v>95</v>
      </c>
      <c r="H19" s="54" t="s">
        <v>96</v>
      </c>
      <c r="I19" s="54">
        <v>2023.6</v>
      </c>
      <c r="J19" s="54">
        <v>2023.12</v>
      </c>
      <c r="K19" s="54">
        <v>40</v>
      </c>
      <c r="L19" s="54">
        <v>40</v>
      </c>
      <c r="M19" s="54">
        <v>0</v>
      </c>
      <c r="N19" s="54">
        <v>0</v>
      </c>
      <c r="O19" s="74">
        <v>0</v>
      </c>
      <c r="P19" s="54">
        <v>30</v>
      </c>
      <c r="Q19" s="54">
        <v>5</v>
      </c>
      <c r="R19" s="54" t="s">
        <v>97</v>
      </c>
      <c r="S19" s="88"/>
    </row>
    <row r="20" ht="50" customHeight="1" spans="1:19">
      <c r="A20" s="48">
        <v>14</v>
      </c>
      <c r="B20" s="54" t="s">
        <v>98</v>
      </c>
      <c r="C20" s="54" t="s">
        <v>92</v>
      </c>
      <c r="D20" s="54" t="s">
        <v>99</v>
      </c>
      <c r="E20" s="54" t="s">
        <v>27</v>
      </c>
      <c r="F20" s="54" t="s">
        <v>100</v>
      </c>
      <c r="G20" s="54" t="s">
        <v>101</v>
      </c>
      <c r="H20" s="54" t="s">
        <v>102</v>
      </c>
      <c r="I20" s="54">
        <v>2023.6</v>
      </c>
      <c r="J20" s="54">
        <v>2023.12</v>
      </c>
      <c r="K20" s="54">
        <v>30</v>
      </c>
      <c r="L20" s="54">
        <v>30</v>
      </c>
      <c r="M20" s="54">
        <v>0</v>
      </c>
      <c r="N20" s="54">
        <v>0</v>
      </c>
      <c r="O20" s="74">
        <v>0</v>
      </c>
      <c r="P20" s="54">
        <v>100</v>
      </c>
      <c r="Q20" s="54">
        <v>8</v>
      </c>
      <c r="R20" s="54" t="s">
        <v>97</v>
      </c>
      <c r="S20" s="88"/>
    </row>
    <row r="21" ht="50" customHeight="1" spans="1:19">
      <c r="A21" s="48">
        <v>15</v>
      </c>
      <c r="B21" s="51" t="s">
        <v>103</v>
      </c>
      <c r="C21" s="51" t="s">
        <v>25</v>
      </c>
      <c r="D21" s="51" t="s">
        <v>104</v>
      </c>
      <c r="E21" s="51" t="s">
        <v>27</v>
      </c>
      <c r="F21" s="51" t="s">
        <v>100</v>
      </c>
      <c r="G21" s="51" t="s">
        <v>105</v>
      </c>
      <c r="H21" s="51" t="s">
        <v>106</v>
      </c>
      <c r="I21" s="51">
        <v>2023.01</v>
      </c>
      <c r="J21" s="51">
        <v>2023.12</v>
      </c>
      <c r="K21" s="75">
        <v>16</v>
      </c>
      <c r="L21" s="75">
        <v>16</v>
      </c>
      <c r="M21" s="51">
        <v>0</v>
      </c>
      <c r="N21" s="51">
        <v>0</v>
      </c>
      <c r="O21" s="51">
        <v>0</v>
      </c>
      <c r="P21" s="51">
        <v>200</v>
      </c>
      <c r="Q21" s="51">
        <v>3</v>
      </c>
      <c r="R21" s="51" t="s">
        <v>97</v>
      </c>
      <c r="S21" s="88"/>
    </row>
    <row r="22" ht="50" customHeight="1" spans="1:19">
      <c r="A22" s="48">
        <v>16</v>
      </c>
      <c r="B22" s="51" t="s">
        <v>107</v>
      </c>
      <c r="C22" s="51" t="s">
        <v>25</v>
      </c>
      <c r="D22" s="51" t="s">
        <v>108</v>
      </c>
      <c r="E22" s="51" t="s">
        <v>27</v>
      </c>
      <c r="F22" s="51" t="s">
        <v>109</v>
      </c>
      <c r="G22" s="51" t="s">
        <v>110</v>
      </c>
      <c r="H22" s="51" t="s">
        <v>111</v>
      </c>
      <c r="I22" s="51">
        <v>2023.01</v>
      </c>
      <c r="J22" s="51">
        <v>2023.12</v>
      </c>
      <c r="K22" s="75">
        <v>24</v>
      </c>
      <c r="L22" s="75">
        <v>24</v>
      </c>
      <c r="M22" s="51">
        <v>0</v>
      </c>
      <c r="N22" s="51">
        <v>0</v>
      </c>
      <c r="O22" s="51">
        <v>0</v>
      </c>
      <c r="P22" s="51">
        <v>300</v>
      </c>
      <c r="Q22" s="51">
        <v>7</v>
      </c>
      <c r="R22" s="51" t="s">
        <v>97</v>
      </c>
      <c r="S22" s="88"/>
    </row>
    <row r="23" ht="50" customHeight="1" spans="1:19">
      <c r="A23" s="48">
        <v>17</v>
      </c>
      <c r="B23" s="48" t="s">
        <v>112</v>
      </c>
      <c r="C23" s="48" t="s">
        <v>113</v>
      </c>
      <c r="D23" s="48" t="s">
        <v>114</v>
      </c>
      <c r="E23" s="48" t="s">
        <v>27</v>
      </c>
      <c r="F23" s="48" t="s">
        <v>87</v>
      </c>
      <c r="G23" s="48" t="s">
        <v>115</v>
      </c>
      <c r="H23" s="48" t="s">
        <v>116</v>
      </c>
      <c r="I23" s="48">
        <v>2023.09</v>
      </c>
      <c r="J23" s="48">
        <v>2023.12</v>
      </c>
      <c r="K23" s="71">
        <v>50</v>
      </c>
      <c r="L23" s="71">
        <v>50</v>
      </c>
      <c r="M23" s="55"/>
      <c r="N23" s="48">
        <v>0</v>
      </c>
      <c r="O23" s="48">
        <v>0</v>
      </c>
      <c r="P23" s="48">
        <v>80</v>
      </c>
      <c r="Q23" s="48">
        <v>80</v>
      </c>
      <c r="R23" s="48" t="s">
        <v>117</v>
      </c>
      <c r="S23" s="88"/>
    </row>
    <row r="24" ht="50" customHeight="1" spans="1:19">
      <c r="A24" s="48">
        <v>18</v>
      </c>
      <c r="B24" s="48" t="s">
        <v>118</v>
      </c>
      <c r="C24" s="48" t="s">
        <v>113</v>
      </c>
      <c r="D24" s="48" t="s">
        <v>119</v>
      </c>
      <c r="E24" s="48" t="s">
        <v>27</v>
      </c>
      <c r="F24" s="48" t="s">
        <v>87</v>
      </c>
      <c r="G24" s="48" t="s">
        <v>120</v>
      </c>
      <c r="H24" s="48" t="s">
        <v>121</v>
      </c>
      <c r="I24" s="48">
        <v>2023.01</v>
      </c>
      <c r="J24" s="48">
        <v>2023.12</v>
      </c>
      <c r="K24" s="71">
        <v>90</v>
      </c>
      <c r="L24" s="71">
        <v>90</v>
      </c>
      <c r="M24" s="76"/>
      <c r="N24" s="71">
        <v>0</v>
      </c>
      <c r="O24" s="71">
        <v>0</v>
      </c>
      <c r="P24" s="48">
        <v>16000</v>
      </c>
      <c r="Q24" s="48">
        <v>16000</v>
      </c>
      <c r="R24" s="48" t="s">
        <v>122</v>
      </c>
      <c r="S24" s="88"/>
    </row>
    <row r="25" ht="50" customHeight="1" spans="1:19">
      <c r="A25" s="48">
        <v>19</v>
      </c>
      <c r="B25" s="48" t="s">
        <v>123</v>
      </c>
      <c r="C25" s="48" t="s">
        <v>92</v>
      </c>
      <c r="D25" s="55" t="s">
        <v>124</v>
      </c>
      <c r="E25" s="48" t="s">
        <v>27</v>
      </c>
      <c r="F25" s="48" t="s">
        <v>87</v>
      </c>
      <c r="G25" s="48" t="s">
        <v>125</v>
      </c>
      <c r="H25" s="48" t="s">
        <v>126</v>
      </c>
      <c r="I25" s="48">
        <v>2023.01</v>
      </c>
      <c r="J25" s="48">
        <v>2023.12</v>
      </c>
      <c r="K25" s="73">
        <v>120</v>
      </c>
      <c r="L25" s="73">
        <v>120</v>
      </c>
      <c r="M25" s="76"/>
      <c r="N25" s="71">
        <v>0</v>
      </c>
      <c r="O25" s="71">
        <v>0</v>
      </c>
      <c r="P25" s="48">
        <v>3000</v>
      </c>
      <c r="Q25" s="48">
        <v>3000</v>
      </c>
      <c r="R25" s="48" t="s">
        <v>127</v>
      </c>
      <c r="S25" s="88"/>
    </row>
    <row r="26" ht="50" customHeight="1" spans="1:19">
      <c r="A26" s="48">
        <v>20</v>
      </c>
      <c r="B26" s="48" t="s">
        <v>128</v>
      </c>
      <c r="C26" s="48" t="s">
        <v>129</v>
      </c>
      <c r="D26" s="55" t="s">
        <v>130</v>
      </c>
      <c r="E26" s="48" t="s">
        <v>27</v>
      </c>
      <c r="F26" s="48" t="s">
        <v>131</v>
      </c>
      <c r="G26" s="48" t="s">
        <v>132</v>
      </c>
      <c r="H26" s="48" t="s">
        <v>133</v>
      </c>
      <c r="I26" s="48">
        <v>2023.05</v>
      </c>
      <c r="J26" s="48">
        <v>2023.12</v>
      </c>
      <c r="K26" s="71">
        <v>100</v>
      </c>
      <c r="L26" s="71">
        <v>100</v>
      </c>
      <c r="M26" s="77">
        <v>0</v>
      </c>
      <c r="N26" s="71">
        <v>0</v>
      </c>
      <c r="O26" s="71">
        <v>0</v>
      </c>
      <c r="P26" s="48">
        <v>1000</v>
      </c>
      <c r="Q26" s="48">
        <v>1000</v>
      </c>
      <c r="R26" s="48" t="s">
        <v>134</v>
      </c>
      <c r="S26" s="88"/>
    </row>
    <row r="27" ht="50" customHeight="1" spans="1:19">
      <c r="A27" s="48">
        <v>21</v>
      </c>
      <c r="B27" s="48" t="s">
        <v>135</v>
      </c>
      <c r="C27" s="48" t="s">
        <v>113</v>
      </c>
      <c r="D27" s="55" t="s">
        <v>136</v>
      </c>
      <c r="E27" s="48" t="s">
        <v>27</v>
      </c>
      <c r="F27" s="48" t="s">
        <v>87</v>
      </c>
      <c r="G27" s="48" t="s">
        <v>137</v>
      </c>
      <c r="H27" s="48" t="s">
        <v>138</v>
      </c>
      <c r="I27" s="48">
        <v>2023.01</v>
      </c>
      <c r="J27" s="48">
        <v>2023.12</v>
      </c>
      <c r="K27" s="73">
        <v>253</v>
      </c>
      <c r="L27" s="73">
        <v>253</v>
      </c>
      <c r="M27" s="55">
        <v>0</v>
      </c>
      <c r="N27" s="71">
        <v>0</v>
      </c>
      <c r="O27" s="71">
        <v>0</v>
      </c>
      <c r="P27" s="48">
        <v>360</v>
      </c>
      <c r="Q27" s="48">
        <v>360</v>
      </c>
      <c r="R27" s="48" t="s">
        <v>127</v>
      </c>
      <c r="S27" s="88"/>
    </row>
    <row r="28" ht="50" customHeight="1" spans="1:19">
      <c r="A28" s="48">
        <v>22</v>
      </c>
      <c r="B28" s="48" t="s">
        <v>139</v>
      </c>
      <c r="C28" s="48" t="s">
        <v>129</v>
      </c>
      <c r="D28" s="55" t="s">
        <v>140</v>
      </c>
      <c r="E28" s="48" t="s">
        <v>27</v>
      </c>
      <c r="F28" s="48" t="s">
        <v>87</v>
      </c>
      <c r="G28" s="48" t="s">
        <v>141</v>
      </c>
      <c r="H28" s="48" t="s">
        <v>142</v>
      </c>
      <c r="I28" s="48">
        <v>2023.01</v>
      </c>
      <c r="J28" s="48">
        <v>2023.12</v>
      </c>
      <c r="K28" s="73">
        <v>20</v>
      </c>
      <c r="L28" s="73">
        <v>20</v>
      </c>
      <c r="M28" s="77">
        <v>0</v>
      </c>
      <c r="N28" s="71">
        <v>0</v>
      </c>
      <c r="O28" s="71">
        <v>0</v>
      </c>
      <c r="P28" s="48">
        <v>125</v>
      </c>
      <c r="Q28" s="48">
        <v>125</v>
      </c>
      <c r="R28" s="48" t="s">
        <v>127</v>
      </c>
      <c r="S28" s="88"/>
    </row>
    <row r="29" ht="57" customHeight="1" spans="1:19">
      <c r="A29" s="48">
        <v>23</v>
      </c>
      <c r="B29" s="48" t="s">
        <v>143</v>
      </c>
      <c r="C29" s="48" t="s">
        <v>129</v>
      </c>
      <c r="D29" s="48" t="s">
        <v>144</v>
      </c>
      <c r="E29" s="48" t="s">
        <v>145</v>
      </c>
      <c r="F29" s="48" t="s">
        <v>146</v>
      </c>
      <c r="G29" s="48" t="s">
        <v>147</v>
      </c>
      <c r="H29" s="48" t="s">
        <v>148</v>
      </c>
      <c r="I29" s="48">
        <v>2023.01</v>
      </c>
      <c r="J29" s="48">
        <v>2023.7</v>
      </c>
      <c r="K29" s="71">
        <v>15</v>
      </c>
      <c r="L29" s="71">
        <v>15</v>
      </c>
      <c r="M29" s="55">
        <v>0</v>
      </c>
      <c r="N29" s="48">
        <v>0</v>
      </c>
      <c r="O29" s="48">
        <v>0</v>
      </c>
      <c r="P29" s="48">
        <v>1000</v>
      </c>
      <c r="Q29" s="48"/>
      <c r="R29" s="48" t="s">
        <v>149</v>
      </c>
      <c r="S29" s="88"/>
    </row>
    <row r="30" ht="57" customHeight="1" spans="1:19">
      <c r="A30" s="48">
        <v>24</v>
      </c>
      <c r="B30" s="48" t="s">
        <v>150</v>
      </c>
      <c r="C30" s="48" t="s">
        <v>129</v>
      </c>
      <c r="D30" s="48" t="s">
        <v>151</v>
      </c>
      <c r="E30" s="48" t="s">
        <v>145</v>
      </c>
      <c r="F30" s="48" t="s">
        <v>152</v>
      </c>
      <c r="G30" s="48" t="s">
        <v>153</v>
      </c>
      <c r="H30" s="48" t="s">
        <v>154</v>
      </c>
      <c r="I30" s="48">
        <v>2023.01</v>
      </c>
      <c r="J30" s="48">
        <v>2023.7</v>
      </c>
      <c r="K30" s="71">
        <v>5</v>
      </c>
      <c r="L30" s="71">
        <v>5</v>
      </c>
      <c r="M30" s="77">
        <v>0</v>
      </c>
      <c r="N30" s="71">
        <v>0</v>
      </c>
      <c r="O30" s="71">
        <v>0</v>
      </c>
      <c r="P30" s="48">
        <v>300</v>
      </c>
      <c r="Q30" s="48">
        <v>30</v>
      </c>
      <c r="R30" s="48" t="s">
        <v>155</v>
      </c>
      <c r="S30" s="88"/>
    </row>
    <row r="31" ht="57" customHeight="1" spans="1:19">
      <c r="A31" s="48">
        <v>25</v>
      </c>
      <c r="B31" s="48" t="s">
        <v>156</v>
      </c>
      <c r="C31" s="48" t="s">
        <v>129</v>
      </c>
      <c r="D31" s="55" t="s">
        <v>157</v>
      </c>
      <c r="E31" s="55" t="s">
        <v>145</v>
      </c>
      <c r="F31" s="55" t="s">
        <v>158</v>
      </c>
      <c r="G31" s="56" t="s">
        <v>159</v>
      </c>
      <c r="H31" s="56" t="s">
        <v>160</v>
      </c>
      <c r="I31" s="48">
        <v>2023.01</v>
      </c>
      <c r="J31" s="48">
        <v>2023.7</v>
      </c>
      <c r="K31" s="71">
        <v>5</v>
      </c>
      <c r="L31" s="71">
        <v>5</v>
      </c>
      <c r="M31" s="55">
        <v>0</v>
      </c>
      <c r="N31" s="48">
        <v>0</v>
      </c>
      <c r="O31" s="48">
        <v>0</v>
      </c>
      <c r="P31" s="48">
        <v>100</v>
      </c>
      <c r="Q31" s="48">
        <v>100</v>
      </c>
      <c r="R31" s="48" t="s">
        <v>161</v>
      </c>
      <c r="S31" s="88"/>
    </row>
    <row r="32" ht="50" customHeight="1" spans="1:19">
      <c r="A32" s="48">
        <v>26</v>
      </c>
      <c r="B32" s="48" t="s">
        <v>162</v>
      </c>
      <c r="C32" s="48" t="s">
        <v>129</v>
      </c>
      <c r="D32" s="55" t="s">
        <v>163</v>
      </c>
      <c r="E32" s="48" t="s">
        <v>27</v>
      </c>
      <c r="F32" s="48" t="s">
        <v>87</v>
      </c>
      <c r="G32" s="48" t="s">
        <v>164</v>
      </c>
      <c r="H32" s="48" t="s">
        <v>165</v>
      </c>
      <c r="I32" s="48">
        <v>2023.01</v>
      </c>
      <c r="J32" s="48">
        <v>2023.12</v>
      </c>
      <c r="K32" s="73">
        <v>1139</v>
      </c>
      <c r="L32" s="73">
        <v>1139</v>
      </c>
      <c r="M32" s="76"/>
      <c r="N32" s="71">
        <v>0</v>
      </c>
      <c r="O32" s="71">
        <v>0</v>
      </c>
      <c r="P32" s="48">
        <v>1825</v>
      </c>
      <c r="Q32" s="48">
        <v>1825</v>
      </c>
      <c r="R32" s="48" t="s">
        <v>127</v>
      </c>
      <c r="S32" s="88"/>
    </row>
    <row r="33" ht="50" customHeight="1" spans="1:19">
      <c r="A33" s="48">
        <v>27</v>
      </c>
      <c r="B33" s="52" t="s">
        <v>166</v>
      </c>
      <c r="C33" s="48" t="s">
        <v>25</v>
      </c>
      <c r="D33" s="52" t="s">
        <v>167</v>
      </c>
      <c r="E33" s="53" t="s">
        <v>27</v>
      </c>
      <c r="F33" s="52" t="s">
        <v>87</v>
      </c>
      <c r="G33" s="52" t="s">
        <v>167</v>
      </c>
      <c r="H33" s="52" t="s">
        <v>168</v>
      </c>
      <c r="I33" s="57" t="s">
        <v>169</v>
      </c>
      <c r="J33" s="71">
        <v>2023.11</v>
      </c>
      <c r="K33" s="70">
        <v>200</v>
      </c>
      <c r="L33" s="70">
        <v>200</v>
      </c>
      <c r="M33" s="78">
        <v>0</v>
      </c>
      <c r="N33" s="53">
        <v>0</v>
      </c>
      <c r="O33" s="53">
        <v>0</v>
      </c>
      <c r="P33" s="53">
        <v>3000</v>
      </c>
      <c r="Q33" s="53">
        <v>0</v>
      </c>
      <c r="R33" s="52" t="s">
        <v>170</v>
      </c>
      <c r="S33" s="88"/>
    </row>
    <row r="34" customFormat="1" ht="50" customHeight="1" spans="1:19">
      <c r="A34" s="48">
        <v>28</v>
      </c>
      <c r="B34" s="56" t="s">
        <v>171</v>
      </c>
      <c r="C34" s="48" t="s">
        <v>113</v>
      </c>
      <c r="D34" s="56" t="s">
        <v>172</v>
      </c>
      <c r="E34" s="56" t="s">
        <v>27</v>
      </c>
      <c r="F34" s="56" t="s">
        <v>87</v>
      </c>
      <c r="G34" s="56" t="s">
        <v>173</v>
      </c>
      <c r="H34" s="56" t="s">
        <v>174</v>
      </c>
      <c r="I34" s="79">
        <v>2023.01</v>
      </c>
      <c r="J34" s="71">
        <v>2023.12</v>
      </c>
      <c r="K34" s="71">
        <v>318</v>
      </c>
      <c r="L34" s="71">
        <v>318</v>
      </c>
      <c r="M34" s="80"/>
      <c r="N34" s="56"/>
      <c r="O34" s="56"/>
      <c r="P34" s="56">
        <v>2000</v>
      </c>
      <c r="Q34" s="56">
        <v>1000</v>
      </c>
      <c r="R34" s="48" t="s">
        <v>175</v>
      </c>
      <c r="S34" s="89"/>
    </row>
    <row r="35" customFormat="1" ht="50" customHeight="1" spans="1:19">
      <c r="A35" s="48">
        <v>29</v>
      </c>
      <c r="B35" s="48" t="s">
        <v>176</v>
      </c>
      <c r="C35" s="48" t="s">
        <v>177</v>
      </c>
      <c r="D35" s="48" t="s">
        <v>178</v>
      </c>
      <c r="E35" s="48" t="s">
        <v>27</v>
      </c>
      <c r="F35" s="48" t="s">
        <v>87</v>
      </c>
      <c r="G35" s="48" t="s">
        <v>179</v>
      </c>
      <c r="H35" s="48" t="s">
        <v>180</v>
      </c>
      <c r="I35" s="48">
        <v>2023.01</v>
      </c>
      <c r="J35" s="48">
        <v>2023.12</v>
      </c>
      <c r="K35" s="73">
        <v>111</v>
      </c>
      <c r="L35" s="73">
        <v>111</v>
      </c>
      <c r="M35" s="55">
        <v>0</v>
      </c>
      <c r="N35" s="48">
        <v>0</v>
      </c>
      <c r="O35" s="48">
        <v>0</v>
      </c>
      <c r="P35" s="48">
        <v>300</v>
      </c>
      <c r="Q35" s="48">
        <v>300</v>
      </c>
      <c r="R35" s="48" t="s">
        <v>181</v>
      </c>
      <c r="S35" s="89"/>
    </row>
    <row r="36" ht="50" customHeight="1" spans="1:19">
      <c r="A36" s="48">
        <v>30</v>
      </c>
      <c r="B36" s="48" t="s">
        <v>182</v>
      </c>
      <c r="C36" s="48" t="s">
        <v>92</v>
      </c>
      <c r="D36" s="48" t="s">
        <v>183</v>
      </c>
      <c r="E36" s="48" t="s">
        <v>27</v>
      </c>
      <c r="F36" s="48" t="s">
        <v>184</v>
      </c>
      <c r="G36" s="48" t="s">
        <v>185</v>
      </c>
      <c r="H36" s="48" t="s">
        <v>186</v>
      </c>
      <c r="I36" s="48">
        <v>2023.02</v>
      </c>
      <c r="J36" s="48">
        <v>2023.12</v>
      </c>
      <c r="K36" s="73">
        <v>10</v>
      </c>
      <c r="L36" s="73">
        <v>10</v>
      </c>
      <c r="M36" s="55">
        <v>0</v>
      </c>
      <c r="N36" s="48">
        <v>0</v>
      </c>
      <c r="O36" s="48">
        <v>0</v>
      </c>
      <c r="P36" s="81">
        <v>100</v>
      </c>
      <c r="Q36" s="81">
        <v>100</v>
      </c>
      <c r="R36" s="48" t="s">
        <v>187</v>
      </c>
      <c r="S36" s="88"/>
    </row>
    <row r="37" ht="50" customHeight="1" spans="1:19">
      <c r="A37" s="48">
        <v>31</v>
      </c>
      <c r="B37" s="48" t="s">
        <v>188</v>
      </c>
      <c r="C37" s="48" t="s">
        <v>92</v>
      </c>
      <c r="D37" s="48" t="s">
        <v>189</v>
      </c>
      <c r="E37" s="48" t="s">
        <v>27</v>
      </c>
      <c r="F37" s="48" t="s">
        <v>190</v>
      </c>
      <c r="G37" s="48" t="s">
        <v>191</v>
      </c>
      <c r="H37" s="48" t="s">
        <v>192</v>
      </c>
      <c r="I37" s="71">
        <v>2023.01</v>
      </c>
      <c r="J37" s="71">
        <v>2023.12</v>
      </c>
      <c r="K37" s="73">
        <v>15</v>
      </c>
      <c r="L37" s="73">
        <v>15</v>
      </c>
      <c r="M37" s="55">
        <v>0</v>
      </c>
      <c r="N37" s="48">
        <v>0</v>
      </c>
      <c r="O37" s="48">
        <v>0</v>
      </c>
      <c r="P37" s="48">
        <v>150</v>
      </c>
      <c r="Q37" s="48">
        <v>150</v>
      </c>
      <c r="R37" s="48" t="s">
        <v>193</v>
      </c>
      <c r="S37" s="88"/>
    </row>
    <row r="38" ht="50" customHeight="1" spans="1:19">
      <c r="A38" s="48">
        <v>32</v>
      </c>
      <c r="B38" s="48" t="s">
        <v>194</v>
      </c>
      <c r="C38" s="48" t="s">
        <v>92</v>
      </c>
      <c r="D38" s="57" t="s">
        <v>195</v>
      </c>
      <c r="E38" s="57" t="s">
        <v>27</v>
      </c>
      <c r="F38" s="57" t="s">
        <v>196</v>
      </c>
      <c r="G38" s="57" t="s">
        <v>197</v>
      </c>
      <c r="H38" s="57" t="s">
        <v>198</v>
      </c>
      <c r="I38" s="71">
        <v>2023.01</v>
      </c>
      <c r="J38" s="71">
        <v>2023.05</v>
      </c>
      <c r="K38" s="73">
        <v>12</v>
      </c>
      <c r="L38" s="73">
        <v>12</v>
      </c>
      <c r="M38" s="82">
        <v>0</v>
      </c>
      <c r="N38" s="57">
        <v>0</v>
      </c>
      <c r="O38" s="57">
        <v>0</v>
      </c>
      <c r="P38" s="71">
        <v>314</v>
      </c>
      <c r="Q38" s="57" t="s">
        <v>199</v>
      </c>
      <c r="R38" s="48" t="s">
        <v>200</v>
      </c>
      <c r="S38" s="88"/>
    </row>
    <row r="39" ht="50" customHeight="1" spans="1:19">
      <c r="A39" s="48">
        <v>33</v>
      </c>
      <c r="B39" s="48" t="s">
        <v>201</v>
      </c>
      <c r="C39" s="48" t="s">
        <v>92</v>
      </c>
      <c r="D39" s="48" t="s">
        <v>202</v>
      </c>
      <c r="E39" s="48" t="s">
        <v>27</v>
      </c>
      <c r="F39" s="48" t="s">
        <v>203</v>
      </c>
      <c r="G39" s="48" t="s">
        <v>204</v>
      </c>
      <c r="H39" s="48" t="s">
        <v>205</v>
      </c>
      <c r="I39" s="48">
        <v>2023.01</v>
      </c>
      <c r="J39" s="48">
        <v>2023.11</v>
      </c>
      <c r="K39" s="73">
        <v>30</v>
      </c>
      <c r="L39" s="73">
        <v>30</v>
      </c>
      <c r="M39" s="55">
        <v>0</v>
      </c>
      <c r="N39" s="48">
        <v>0</v>
      </c>
      <c r="O39" s="48">
        <v>0</v>
      </c>
      <c r="P39" s="48">
        <v>500</v>
      </c>
      <c r="Q39" s="48">
        <v>500</v>
      </c>
      <c r="R39" s="48" t="s">
        <v>206</v>
      </c>
      <c r="S39" s="88"/>
    </row>
    <row r="40" ht="50" customHeight="1" spans="1:19">
      <c r="A40" s="48">
        <v>34</v>
      </c>
      <c r="B40" s="48" t="s">
        <v>207</v>
      </c>
      <c r="C40" s="48" t="s">
        <v>92</v>
      </c>
      <c r="D40" s="48" t="s">
        <v>208</v>
      </c>
      <c r="E40" s="48" t="s">
        <v>27</v>
      </c>
      <c r="F40" s="48" t="s">
        <v>209</v>
      </c>
      <c r="G40" s="48" t="s">
        <v>210</v>
      </c>
      <c r="H40" s="48" t="s">
        <v>211</v>
      </c>
      <c r="I40" s="48">
        <v>2023.01</v>
      </c>
      <c r="J40" s="48">
        <v>2023.11</v>
      </c>
      <c r="K40" s="73">
        <v>12</v>
      </c>
      <c r="L40" s="73">
        <v>12</v>
      </c>
      <c r="M40" s="55">
        <v>0</v>
      </c>
      <c r="N40" s="48">
        <v>0</v>
      </c>
      <c r="O40" s="48">
        <v>0</v>
      </c>
      <c r="P40" s="48">
        <v>100</v>
      </c>
      <c r="Q40" s="48">
        <v>100</v>
      </c>
      <c r="R40" s="48" t="s">
        <v>212</v>
      </c>
      <c r="S40" s="88"/>
    </row>
    <row r="41" ht="50" customHeight="1" spans="1:19">
      <c r="A41" s="48">
        <v>35</v>
      </c>
      <c r="B41" s="48" t="s">
        <v>213</v>
      </c>
      <c r="C41" s="53" t="s">
        <v>92</v>
      </c>
      <c r="D41" s="48" t="s">
        <v>214</v>
      </c>
      <c r="E41" s="48" t="s">
        <v>27</v>
      </c>
      <c r="F41" s="48" t="s">
        <v>215</v>
      </c>
      <c r="G41" s="48" t="s">
        <v>216</v>
      </c>
      <c r="H41" s="48" t="s">
        <v>217</v>
      </c>
      <c r="I41" s="67">
        <v>2023.02</v>
      </c>
      <c r="J41" s="67">
        <v>2023.11</v>
      </c>
      <c r="K41" s="73">
        <v>10</v>
      </c>
      <c r="L41" s="73">
        <v>10</v>
      </c>
      <c r="M41" s="55">
        <v>0</v>
      </c>
      <c r="N41" s="48">
        <v>0</v>
      </c>
      <c r="O41" s="48">
        <v>0</v>
      </c>
      <c r="P41" s="48">
        <v>80</v>
      </c>
      <c r="Q41" s="48">
        <v>80</v>
      </c>
      <c r="R41" s="48" t="s">
        <v>218</v>
      </c>
      <c r="S41" s="88"/>
    </row>
    <row r="42" ht="50" customHeight="1" spans="1:19">
      <c r="A42" s="48">
        <v>36</v>
      </c>
      <c r="B42" s="48" t="s">
        <v>219</v>
      </c>
      <c r="C42" s="48" t="s">
        <v>92</v>
      </c>
      <c r="D42" s="48" t="s">
        <v>220</v>
      </c>
      <c r="E42" s="48" t="s">
        <v>27</v>
      </c>
      <c r="F42" s="48" t="s">
        <v>221</v>
      </c>
      <c r="G42" s="48" t="s">
        <v>222</v>
      </c>
      <c r="H42" s="48" t="s">
        <v>223</v>
      </c>
      <c r="I42" s="49">
        <v>2023.03</v>
      </c>
      <c r="J42" s="49">
        <v>2023.11</v>
      </c>
      <c r="K42" s="73">
        <v>15</v>
      </c>
      <c r="L42" s="73">
        <v>15</v>
      </c>
      <c r="M42" s="55">
        <v>0</v>
      </c>
      <c r="N42" s="48">
        <v>0</v>
      </c>
      <c r="O42" s="48">
        <v>0</v>
      </c>
      <c r="P42" s="48">
        <v>100</v>
      </c>
      <c r="Q42" s="48">
        <v>100</v>
      </c>
      <c r="R42" s="48" t="s">
        <v>224</v>
      </c>
      <c r="S42" s="88"/>
    </row>
    <row r="43" ht="50" customHeight="1" spans="1:19">
      <c r="A43" s="48">
        <v>37</v>
      </c>
      <c r="B43" s="48" t="s">
        <v>225</v>
      </c>
      <c r="C43" s="48" t="s">
        <v>92</v>
      </c>
      <c r="D43" s="55" t="s">
        <v>226</v>
      </c>
      <c r="E43" s="48" t="s">
        <v>27</v>
      </c>
      <c r="F43" s="48" t="s">
        <v>227</v>
      </c>
      <c r="G43" s="48" t="s">
        <v>228</v>
      </c>
      <c r="H43" s="48" t="s">
        <v>229</v>
      </c>
      <c r="I43" s="48">
        <v>2023.1</v>
      </c>
      <c r="J43" s="48">
        <v>2023.12</v>
      </c>
      <c r="K43" s="73">
        <v>11</v>
      </c>
      <c r="L43" s="73">
        <v>11</v>
      </c>
      <c r="M43" s="55">
        <v>0</v>
      </c>
      <c r="N43" s="71">
        <v>0</v>
      </c>
      <c r="O43" s="71">
        <v>0</v>
      </c>
      <c r="P43" s="48">
        <v>328</v>
      </c>
      <c r="Q43" s="48">
        <v>328</v>
      </c>
      <c r="R43" s="48" t="s">
        <v>230</v>
      </c>
      <c r="S43" s="88"/>
    </row>
    <row r="44" ht="50" customHeight="1" spans="1:19">
      <c r="A44" s="48">
        <v>38</v>
      </c>
      <c r="B44" s="48" t="s">
        <v>231</v>
      </c>
      <c r="C44" s="48" t="s">
        <v>92</v>
      </c>
      <c r="D44" s="55" t="s">
        <v>232</v>
      </c>
      <c r="E44" s="48" t="s">
        <v>27</v>
      </c>
      <c r="F44" s="48" t="s">
        <v>233</v>
      </c>
      <c r="G44" s="48" t="s">
        <v>234</v>
      </c>
      <c r="H44" s="48" t="s">
        <v>235</v>
      </c>
      <c r="I44" s="48">
        <v>2023.5</v>
      </c>
      <c r="J44" s="67">
        <v>2023.11</v>
      </c>
      <c r="K44" s="73">
        <v>10</v>
      </c>
      <c r="L44" s="73">
        <v>10</v>
      </c>
      <c r="M44" s="55">
        <v>0</v>
      </c>
      <c r="N44" s="71">
        <v>0</v>
      </c>
      <c r="O44" s="71">
        <v>0</v>
      </c>
      <c r="P44" s="48">
        <v>300</v>
      </c>
      <c r="Q44" s="48">
        <v>300</v>
      </c>
      <c r="R44" s="48" t="s">
        <v>236</v>
      </c>
      <c r="S44" s="88"/>
    </row>
    <row r="45" ht="50" customHeight="1" spans="1:19">
      <c r="A45" s="48">
        <v>39</v>
      </c>
      <c r="B45" s="48" t="s">
        <v>237</v>
      </c>
      <c r="C45" s="48" t="s">
        <v>92</v>
      </c>
      <c r="D45" s="48" t="s">
        <v>238</v>
      </c>
      <c r="E45" s="48" t="s">
        <v>27</v>
      </c>
      <c r="F45" s="48" t="s">
        <v>239</v>
      </c>
      <c r="G45" s="48" t="s">
        <v>240</v>
      </c>
      <c r="H45" s="48" t="s">
        <v>241</v>
      </c>
      <c r="I45" s="48">
        <v>2023.01</v>
      </c>
      <c r="J45" s="48">
        <v>2023.12</v>
      </c>
      <c r="K45" s="73">
        <v>5</v>
      </c>
      <c r="L45" s="73">
        <v>5</v>
      </c>
      <c r="M45" s="55">
        <v>0</v>
      </c>
      <c r="N45" s="48">
        <v>0</v>
      </c>
      <c r="O45" s="48">
        <v>0</v>
      </c>
      <c r="P45" s="48">
        <v>80</v>
      </c>
      <c r="Q45" s="48">
        <v>80</v>
      </c>
      <c r="R45" s="48" t="s">
        <v>97</v>
      </c>
      <c r="S45" s="88"/>
    </row>
    <row r="46" ht="50" customHeight="1" spans="1:19">
      <c r="A46" s="48">
        <v>40</v>
      </c>
      <c r="B46" s="48" t="s">
        <v>242</v>
      </c>
      <c r="C46" s="48" t="s">
        <v>92</v>
      </c>
      <c r="D46" s="48" t="s">
        <v>243</v>
      </c>
      <c r="E46" s="48" t="s">
        <v>27</v>
      </c>
      <c r="F46" s="48" t="s">
        <v>244</v>
      </c>
      <c r="G46" s="48" t="s">
        <v>245</v>
      </c>
      <c r="H46" s="58" t="s">
        <v>246</v>
      </c>
      <c r="I46" s="48">
        <v>2023.01</v>
      </c>
      <c r="J46" s="48">
        <v>2023.12</v>
      </c>
      <c r="K46" s="73">
        <v>15</v>
      </c>
      <c r="L46" s="73">
        <v>15</v>
      </c>
      <c r="M46" s="55">
        <v>0</v>
      </c>
      <c r="N46" s="48">
        <v>0</v>
      </c>
      <c r="O46" s="48">
        <v>0</v>
      </c>
      <c r="P46" s="48">
        <v>100</v>
      </c>
      <c r="Q46" s="48">
        <v>100</v>
      </c>
      <c r="R46" s="48" t="s">
        <v>247</v>
      </c>
      <c r="S46" s="88"/>
    </row>
    <row r="47" ht="50" customHeight="1" spans="1:19">
      <c r="A47" s="48">
        <v>41</v>
      </c>
      <c r="B47" s="48" t="s">
        <v>248</v>
      </c>
      <c r="C47" s="48" t="s">
        <v>92</v>
      </c>
      <c r="D47" s="48" t="s">
        <v>249</v>
      </c>
      <c r="E47" s="48" t="s">
        <v>27</v>
      </c>
      <c r="F47" s="48" t="s">
        <v>250</v>
      </c>
      <c r="G47" s="48" t="s">
        <v>251</v>
      </c>
      <c r="H47" s="52" t="s">
        <v>252</v>
      </c>
      <c r="I47" s="48">
        <v>2023.03</v>
      </c>
      <c r="J47" s="48">
        <v>2023.11</v>
      </c>
      <c r="K47" s="73">
        <v>12</v>
      </c>
      <c r="L47" s="73">
        <v>12</v>
      </c>
      <c r="M47" s="55">
        <v>0</v>
      </c>
      <c r="N47" s="48">
        <v>0</v>
      </c>
      <c r="O47" s="48">
        <v>0</v>
      </c>
      <c r="P47" s="48">
        <v>200</v>
      </c>
      <c r="Q47" s="48">
        <v>200</v>
      </c>
      <c r="R47" s="48" t="s">
        <v>253</v>
      </c>
      <c r="S47" s="88"/>
    </row>
    <row r="48" ht="50" customHeight="1" spans="1:19">
      <c r="A48" s="48">
        <v>42</v>
      </c>
      <c r="B48" s="48" t="s">
        <v>254</v>
      </c>
      <c r="C48" s="48" t="s">
        <v>92</v>
      </c>
      <c r="D48" s="48" t="s">
        <v>255</v>
      </c>
      <c r="E48" s="48" t="s">
        <v>27</v>
      </c>
      <c r="F48" s="48" t="s">
        <v>256</v>
      </c>
      <c r="G48" s="48" t="s">
        <v>257</v>
      </c>
      <c r="H48" s="48" t="s">
        <v>258</v>
      </c>
      <c r="I48" s="48">
        <v>2023.01</v>
      </c>
      <c r="J48" s="48">
        <v>2023.12</v>
      </c>
      <c r="K48" s="73">
        <v>15</v>
      </c>
      <c r="L48" s="73">
        <v>15</v>
      </c>
      <c r="M48" s="55">
        <v>0</v>
      </c>
      <c r="N48" s="48">
        <v>0</v>
      </c>
      <c r="O48" s="48">
        <v>0</v>
      </c>
      <c r="P48" s="48">
        <v>50</v>
      </c>
      <c r="Q48" s="48">
        <v>50</v>
      </c>
      <c r="R48" s="48" t="s">
        <v>259</v>
      </c>
      <c r="S48" s="88"/>
    </row>
    <row r="49" ht="50" customHeight="1" spans="1:19">
      <c r="A49" s="48">
        <v>43</v>
      </c>
      <c r="B49" s="48" t="s">
        <v>260</v>
      </c>
      <c r="C49" s="48" t="s">
        <v>92</v>
      </c>
      <c r="D49" s="59" t="s">
        <v>261</v>
      </c>
      <c r="E49" s="59" t="s">
        <v>27</v>
      </c>
      <c r="F49" s="59" t="s">
        <v>262</v>
      </c>
      <c r="G49" s="59" t="s">
        <v>263</v>
      </c>
      <c r="H49" s="59" t="s">
        <v>264</v>
      </c>
      <c r="I49" s="59">
        <v>2023.01</v>
      </c>
      <c r="J49" s="59">
        <v>2023.11</v>
      </c>
      <c r="K49" s="73">
        <v>12</v>
      </c>
      <c r="L49" s="73">
        <v>12</v>
      </c>
      <c r="M49" s="83">
        <v>0</v>
      </c>
      <c r="N49" s="59">
        <v>0</v>
      </c>
      <c r="O49" s="59">
        <v>0</v>
      </c>
      <c r="P49" s="59">
        <v>190</v>
      </c>
      <c r="Q49" s="59">
        <v>190</v>
      </c>
      <c r="R49" s="59" t="s">
        <v>265</v>
      </c>
      <c r="S49" s="88"/>
    </row>
    <row r="50" ht="50" customHeight="1" spans="1:19">
      <c r="A50" s="48">
        <v>44</v>
      </c>
      <c r="B50" s="48" t="s">
        <v>266</v>
      </c>
      <c r="C50" s="48" t="s">
        <v>92</v>
      </c>
      <c r="D50" s="48" t="s">
        <v>267</v>
      </c>
      <c r="E50" s="48" t="s">
        <v>27</v>
      </c>
      <c r="F50" s="48" t="s">
        <v>268</v>
      </c>
      <c r="G50" s="48" t="s">
        <v>269</v>
      </c>
      <c r="H50" s="48" t="s">
        <v>270</v>
      </c>
      <c r="I50" s="71">
        <v>2023.03</v>
      </c>
      <c r="J50" s="71">
        <v>2023.11</v>
      </c>
      <c r="K50" s="73">
        <v>8</v>
      </c>
      <c r="L50" s="73">
        <v>8</v>
      </c>
      <c r="M50" s="55">
        <v>0</v>
      </c>
      <c r="N50" s="48">
        <v>0</v>
      </c>
      <c r="O50" s="48">
        <v>0</v>
      </c>
      <c r="P50" s="48">
        <v>130</v>
      </c>
      <c r="Q50" s="48">
        <v>130</v>
      </c>
      <c r="R50" s="48" t="s">
        <v>271</v>
      </c>
      <c r="S50" s="88"/>
    </row>
    <row r="51" ht="50" customHeight="1" spans="1:19">
      <c r="A51" s="48">
        <v>45</v>
      </c>
      <c r="B51" s="48" t="s">
        <v>272</v>
      </c>
      <c r="C51" s="48" t="s">
        <v>92</v>
      </c>
      <c r="D51" s="48" t="s">
        <v>273</v>
      </c>
      <c r="E51" s="48" t="s">
        <v>27</v>
      </c>
      <c r="F51" s="48" t="s">
        <v>274</v>
      </c>
      <c r="G51" s="48" t="s">
        <v>275</v>
      </c>
      <c r="H51" s="48" t="s">
        <v>276</v>
      </c>
      <c r="I51" s="48">
        <v>2023.01</v>
      </c>
      <c r="J51" s="48">
        <v>2023.06</v>
      </c>
      <c r="K51" s="73">
        <v>10</v>
      </c>
      <c r="L51" s="73">
        <v>10</v>
      </c>
      <c r="M51" s="55">
        <v>0</v>
      </c>
      <c r="N51" s="48">
        <v>0</v>
      </c>
      <c r="O51" s="48">
        <v>0</v>
      </c>
      <c r="P51" s="48">
        <v>362</v>
      </c>
      <c r="Q51" s="48">
        <v>362</v>
      </c>
      <c r="R51" s="48" t="s">
        <v>277</v>
      </c>
      <c r="S51" s="88"/>
    </row>
    <row r="52" ht="50" customHeight="1" spans="1:19">
      <c r="A52" s="48">
        <v>46</v>
      </c>
      <c r="B52" s="48" t="s">
        <v>278</v>
      </c>
      <c r="C52" s="48" t="s">
        <v>92</v>
      </c>
      <c r="D52" s="48" t="s">
        <v>279</v>
      </c>
      <c r="E52" s="48" t="s">
        <v>27</v>
      </c>
      <c r="F52" s="48" t="s">
        <v>146</v>
      </c>
      <c r="G52" s="48" t="s">
        <v>280</v>
      </c>
      <c r="H52" s="48" t="s">
        <v>281</v>
      </c>
      <c r="I52" s="48">
        <v>2023.01</v>
      </c>
      <c r="J52" s="48">
        <v>2023.11</v>
      </c>
      <c r="K52" s="73">
        <v>25</v>
      </c>
      <c r="L52" s="73">
        <v>25</v>
      </c>
      <c r="M52" s="55">
        <v>0</v>
      </c>
      <c r="N52" s="48">
        <v>0</v>
      </c>
      <c r="O52" s="48">
        <v>0</v>
      </c>
      <c r="P52" s="48">
        <v>390</v>
      </c>
      <c r="Q52" s="48">
        <v>390</v>
      </c>
      <c r="R52" s="48" t="s">
        <v>282</v>
      </c>
      <c r="S52" s="88"/>
    </row>
    <row r="53" ht="50" customHeight="1" spans="1:19">
      <c r="A53" s="48">
        <v>47</v>
      </c>
      <c r="B53" s="48" t="s">
        <v>283</v>
      </c>
      <c r="C53" s="48" t="s">
        <v>92</v>
      </c>
      <c r="D53" s="60" t="s">
        <v>284</v>
      </c>
      <c r="E53" s="48" t="s">
        <v>27</v>
      </c>
      <c r="F53" s="48" t="s">
        <v>285</v>
      </c>
      <c r="G53" s="60" t="s">
        <v>286</v>
      </c>
      <c r="H53" s="60" t="s">
        <v>287</v>
      </c>
      <c r="I53" s="67">
        <v>2023.03</v>
      </c>
      <c r="J53" s="48">
        <v>2023.12</v>
      </c>
      <c r="K53" s="73">
        <v>8</v>
      </c>
      <c r="L53" s="73">
        <v>8</v>
      </c>
      <c r="M53" s="55">
        <v>0</v>
      </c>
      <c r="N53" s="48">
        <v>0</v>
      </c>
      <c r="O53" s="48">
        <v>0</v>
      </c>
      <c r="P53" s="48">
        <v>80</v>
      </c>
      <c r="Q53" s="48">
        <v>80</v>
      </c>
      <c r="R53" s="48" t="s">
        <v>288</v>
      </c>
      <c r="S53" s="88"/>
    </row>
    <row r="54" ht="50" customHeight="1" spans="1:19">
      <c r="A54" s="48">
        <v>48</v>
      </c>
      <c r="B54" s="48" t="s">
        <v>289</v>
      </c>
      <c r="C54" s="48" t="s">
        <v>92</v>
      </c>
      <c r="D54" s="48" t="s">
        <v>290</v>
      </c>
      <c r="E54" s="48" t="s">
        <v>27</v>
      </c>
      <c r="F54" s="48" t="s">
        <v>291</v>
      </c>
      <c r="G54" s="48" t="s">
        <v>292</v>
      </c>
      <c r="H54" s="48" t="s">
        <v>293</v>
      </c>
      <c r="I54" s="48">
        <v>2023.1</v>
      </c>
      <c r="J54" s="48">
        <v>2023.12</v>
      </c>
      <c r="K54" s="73">
        <v>16</v>
      </c>
      <c r="L54" s="73">
        <v>16</v>
      </c>
      <c r="M54" s="55">
        <v>0</v>
      </c>
      <c r="N54" s="48">
        <v>0</v>
      </c>
      <c r="O54" s="48">
        <v>0</v>
      </c>
      <c r="P54" s="48">
        <v>300</v>
      </c>
      <c r="Q54" s="48">
        <v>300</v>
      </c>
      <c r="R54" s="48" t="s">
        <v>294</v>
      </c>
      <c r="S54" s="88"/>
    </row>
    <row r="55" ht="50" customHeight="1" spans="1:19">
      <c r="A55" s="48">
        <v>49</v>
      </c>
      <c r="B55" s="48" t="s">
        <v>295</v>
      </c>
      <c r="C55" s="48" t="s">
        <v>92</v>
      </c>
      <c r="D55" s="48" t="s">
        <v>296</v>
      </c>
      <c r="E55" s="48" t="s">
        <v>27</v>
      </c>
      <c r="F55" s="48" t="s">
        <v>297</v>
      </c>
      <c r="G55" s="48" t="s">
        <v>298</v>
      </c>
      <c r="H55" s="48" t="s">
        <v>299</v>
      </c>
      <c r="I55" s="71">
        <v>2023.3</v>
      </c>
      <c r="J55" s="71">
        <v>2023.11</v>
      </c>
      <c r="K55" s="73">
        <v>12</v>
      </c>
      <c r="L55" s="73">
        <v>12</v>
      </c>
      <c r="M55" s="55">
        <v>0</v>
      </c>
      <c r="N55" s="48">
        <v>0</v>
      </c>
      <c r="O55" s="48">
        <v>0</v>
      </c>
      <c r="P55" s="48">
        <v>55</v>
      </c>
      <c r="Q55" s="48">
        <v>55</v>
      </c>
      <c r="R55" s="48" t="s">
        <v>300</v>
      </c>
      <c r="S55" s="88"/>
    </row>
    <row r="56" ht="50" customHeight="1" spans="1:19">
      <c r="A56" s="48">
        <v>50</v>
      </c>
      <c r="B56" s="48" t="s">
        <v>301</v>
      </c>
      <c r="C56" s="48" t="s">
        <v>92</v>
      </c>
      <c r="D56" s="48" t="s">
        <v>302</v>
      </c>
      <c r="E56" s="48" t="s">
        <v>27</v>
      </c>
      <c r="F56" s="48" t="s">
        <v>303</v>
      </c>
      <c r="G56" s="51" t="s">
        <v>304</v>
      </c>
      <c r="H56" s="51" t="s">
        <v>305</v>
      </c>
      <c r="I56" s="48">
        <v>2023.02</v>
      </c>
      <c r="J56" s="48">
        <v>2023.11</v>
      </c>
      <c r="K56" s="73">
        <v>15</v>
      </c>
      <c r="L56" s="73">
        <v>15</v>
      </c>
      <c r="M56" s="55"/>
      <c r="N56" s="48"/>
      <c r="O56" s="48"/>
      <c r="P56" s="48">
        <v>300</v>
      </c>
      <c r="Q56" s="48">
        <v>300</v>
      </c>
      <c r="R56" s="52" t="s">
        <v>306</v>
      </c>
      <c r="S56" s="88"/>
    </row>
    <row r="57" ht="50" customHeight="1" spans="1:19">
      <c r="A57" s="48">
        <v>51</v>
      </c>
      <c r="B57" s="48" t="s">
        <v>307</v>
      </c>
      <c r="C57" s="48" t="s">
        <v>92</v>
      </c>
      <c r="D57" s="48" t="s">
        <v>308</v>
      </c>
      <c r="E57" s="48" t="s">
        <v>27</v>
      </c>
      <c r="F57" s="48" t="s">
        <v>309</v>
      </c>
      <c r="G57" s="48" t="s">
        <v>310</v>
      </c>
      <c r="H57" s="48" t="s">
        <v>311</v>
      </c>
      <c r="I57" s="48">
        <v>2023.01</v>
      </c>
      <c r="J57" s="48">
        <v>2023.11</v>
      </c>
      <c r="K57" s="73">
        <v>3</v>
      </c>
      <c r="L57" s="73">
        <v>3</v>
      </c>
      <c r="M57" s="55">
        <v>0</v>
      </c>
      <c r="N57" s="48">
        <v>0</v>
      </c>
      <c r="O57" s="48">
        <v>0</v>
      </c>
      <c r="P57" s="48">
        <v>43</v>
      </c>
      <c r="Q57" s="48">
        <v>43</v>
      </c>
      <c r="R57" s="48" t="s">
        <v>312</v>
      </c>
      <c r="S57" s="88"/>
    </row>
    <row r="58" ht="50" customHeight="1" spans="1:19">
      <c r="A58" s="48">
        <v>52</v>
      </c>
      <c r="B58" s="48" t="s">
        <v>313</v>
      </c>
      <c r="C58" s="48" t="s">
        <v>92</v>
      </c>
      <c r="D58" s="48" t="s">
        <v>314</v>
      </c>
      <c r="E58" s="48" t="s">
        <v>27</v>
      </c>
      <c r="F58" s="48" t="s">
        <v>315</v>
      </c>
      <c r="G58" s="48" t="s">
        <v>316</v>
      </c>
      <c r="H58" s="48" t="s">
        <v>317</v>
      </c>
      <c r="I58" s="57" t="s">
        <v>318</v>
      </c>
      <c r="J58" s="71">
        <v>2023.12</v>
      </c>
      <c r="K58" s="73">
        <v>10</v>
      </c>
      <c r="L58" s="73">
        <v>10</v>
      </c>
      <c r="M58" s="55">
        <v>0</v>
      </c>
      <c r="N58" s="48">
        <v>0</v>
      </c>
      <c r="O58" s="48">
        <v>0</v>
      </c>
      <c r="P58" s="48">
        <v>400</v>
      </c>
      <c r="Q58" s="48">
        <v>400</v>
      </c>
      <c r="R58" s="48" t="s">
        <v>319</v>
      </c>
      <c r="S58" s="88"/>
    </row>
    <row r="59" ht="50" customHeight="1" spans="1:19">
      <c r="A59" s="48">
        <v>53</v>
      </c>
      <c r="B59" s="48" t="s">
        <v>320</v>
      </c>
      <c r="C59" s="48" t="s">
        <v>92</v>
      </c>
      <c r="D59" s="61" t="s">
        <v>321</v>
      </c>
      <c r="E59" s="49" t="s">
        <v>27</v>
      </c>
      <c r="F59" s="49" t="s">
        <v>322</v>
      </c>
      <c r="G59" s="49" t="s">
        <v>323</v>
      </c>
      <c r="H59" s="49" t="s">
        <v>324</v>
      </c>
      <c r="I59" s="48">
        <v>2023.01</v>
      </c>
      <c r="J59" s="48">
        <v>2023.11</v>
      </c>
      <c r="K59" s="73">
        <v>12</v>
      </c>
      <c r="L59" s="73">
        <v>12</v>
      </c>
      <c r="M59" s="55"/>
      <c r="N59" s="48"/>
      <c r="O59" s="48"/>
      <c r="P59" s="48">
        <v>557</v>
      </c>
      <c r="Q59" s="48">
        <v>557</v>
      </c>
      <c r="R59" s="48" t="s">
        <v>325</v>
      </c>
      <c r="S59" s="88"/>
    </row>
    <row r="60" ht="50" customHeight="1" spans="1:19">
      <c r="A60" s="48">
        <v>54</v>
      </c>
      <c r="B60" s="48" t="s">
        <v>326</v>
      </c>
      <c r="C60" s="48" t="s">
        <v>92</v>
      </c>
      <c r="D60" s="48" t="s">
        <v>327</v>
      </c>
      <c r="E60" s="48" t="s">
        <v>27</v>
      </c>
      <c r="F60" s="48" t="s">
        <v>328</v>
      </c>
      <c r="G60" s="48" t="s">
        <v>329</v>
      </c>
      <c r="H60" s="48" t="s">
        <v>330</v>
      </c>
      <c r="I60" s="48">
        <v>2023.2</v>
      </c>
      <c r="J60" s="48">
        <v>2023.11</v>
      </c>
      <c r="K60" s="73">
        <v>29</v>
      </c>
      <c r="L60" s="73">
        <v>29</v>
      </c>
      <c r="M60" s="55"/>
      <c r="N60" s="48"/>
      <c r="O60" s="48"/>
      <c r="P60" s="48">
        <v>600</v>
      </c>
      <c r="Q60" s="48">
        <v>600</v>
      </c>
      <c r="R60" s="48" t="s">
        <v>331</v>
      </c>
      <c r="S60" s="88"/>
    </row>
    <row r="61" ht="50" customHeight="1" spans="1:19">
      <c r="A61" s="48">
        <v>55</v>
      </c>
      <c r="B61" s="48" t="s">
        <v>332</v>
      </c>
      <c r="C61" s="48" t="s">
        <v>92</v>
      </c>
      <c r="D61" s="48" t="s">
        <v>333</v>
      </c>
      <c r="E61" s="48" t="s">
        <v>27</v>
      </c>
      <c r="F61" s="48" t="s">
        <v>334</v>
      </c>
      <c r="G61" s="48" t="s">
        <v>335</v>
      </c>
      <c r="H61" s="48" t="s">
        <v>336</v>
      </c>
      <c r="I61" s="48">
        <v>2023.1</v>
      </c>
      <c r="J61" s="48">
        <v>2023.12</v>
      </c>
      <c r="K61" s="73">
        <v>8</v>
      </c>
      <c r="L61" s="73">
        <v>8</v>
      </c>
      <c r="M61" s="55">
        <v>0</v>
      </c>
      <c r="N61" s="48">
        <v>0</v>
      </c>
      <c r="O61" s="48">
        <v>0</v>
      </c>
      <c r="P61" s="48">
        <v>129</v>
      </c>
      <c r="Q61" s="48">
        <v>129</v>
      </c>
      <c r="R61" s="48" t="s">
        <v>337</v>
      </c>
      <c r="S61" s="88"/>
    </row>
    <row r="62" ht="50" customHeight="1" spans="1:19">
      <c r="A62" s="48">
        <v>56</v>
      </c>
      <c r="B62" s="48" t="s">
        <v>338</v>
      </c>
      <c r="C62" s="48" t="s">
        <v>92</v>
      </c>
      <c r="D62" s="56" t="s">
        <v>339</v>
      </c>
      <c r="E62" s="48" t="s">
        <v>27</v>
      </c>
      <c r="F62" s="48" t="s">
        <v>340</v>
      </c>
      <c r="G62" s="62" t="s">
        <v>341</v>
      </c>
      <c r="H62" s="62" t="s">
        <v>342</v>
      </c>
      <c r="I62" s="48">
        <v>2023.01</v>
      </c>
      <c r="J62" s="48">
        <v>2023.12</v>
      </c>
      <c r="K62" s="73">
        <v>10</v>
      </c>
      <c r="L62" s="73">
        <v>10</v>
      </c>
      <c r="M62" s="55">
        <v>0</v>
      </c>
      <c r="N62" s="48">
        <v>0</v>
      </c>
      <c r="O62" s="48">
        <v>0</v>
      </c>
      <c r="P62" s="48">
        <v>320</v>
      </c>
      <c r="Q62" s="48">
        <v>320</v>
      </c>
      <c r="R62" s="48" t="s">
        <v>343</v>
      </c>
      <c r="S62" s="88"/>
    </row>
    <row r="63" ht="50" customHeight="1" spans="1:19">
      <c r="A63" s="48">
        <v>57</v>
      </c>
      <c r="B63" s="48" t="s">
        <v>344</v>
      </c>
      <c r="C63" s="48" t="s">
        <v>92</v>
      </c>
      <c r="D63" s="62" t="s">
        <v>345</v>
      </c>
      <c r="E63" s="63" t="s">
        <v>27</v>
      </c>
      <c r="F63" s="62" t="s">
        <v>346</v>
      </c>
      <c r="G63" s="62" t="s">
        <v>347</v>
      </c>
      <c r="H63" s="62" t="s">
        <v>348</v>
      </c>
      <c r="I63" s="84">
        <v>2023.01</v>
      </c>
      <c r="J63" s="85">
        <v>2023.1</v>
      </c>
      <c r="K63" s="73">
        <v>7</v>
      </c>
      <c r="L63" s="73">
        <v>7</v>
      </c>
      <c r="M63" s="86">
        <v>0</v>
      </c>
      <c r="N63" s="62">
        <v>0</v>
      </c>
      <c r="O63" s="62">
        <v>0</v>
      </c>
      <c r="P63" s="62">
        <v>600</v>
      </c>
      <c r="Q63" s="62">
        <v>600</v>
      </c>
      <c r="R63" s="62" t="s">
        <v>349</v>
      </c>
      <c r="S63" s="88"/>
    </row>
    <row r="64" ht="50" customHeight="1" spans="1:19">
      <c r="A64" s="48">
        <v>58</v>
      </c>
      <c r="B64" s="48" t="s">
        <v>350</v>
      </c>
      <c r="C64" s="48" t="s">
        <v>92</v>
      </c>
      <c r="D64" s="48" t="s">
        <v>351</v>
      </c>
      <c r="E64" s="48" t="s">
        <v>27</v>
      </c>
      <c r="F64" s="48" t="s">
        <v>352</v>
      </c>
      <c r="G64" s="48" t="s">
        <v>353</v>
      </c>
      <c r="H64" s="48" t="s">
        <v>354</v>
      </c>
      <c r="I64" s="48">
        <v>2023.1</v>
      </c>
      <c r="J64" s="48">
        <v>2023.11</v>
      </c>
      <c r="K64" s="73">
        <v>2</v>
      </c>
      <c r="L64" s="73">
        <v>2</v>
      </c>
      <c r="M64" s="55">
        <v>0</v>
      </c>
      <c r="N64" s="48">
        <v>0</v>
      </c>
      <c r="O64" s="48">
        <v>0</v>
      </c>
      <c r="P64" s="48">
        <v>20</v>
      </c>
      <c r="Q64" s="48">
        <v>20</v>
      </c>
      <c r="R64" s="48" t="s">
        <v>355</v>
      </c>
      <c r="S64" s="88"/>
    </row>
    <row r="65" ht="50" customHeight="1" spans="1:19">
      <c r="A65" s="48">
        <v>59</v>
      </c>
      <c r="B65" s="48" t="s">
        <v>356</v>
      </c>
      <c r="C65" s="48" t="s">
        <v>92</v>
      </c>
      <c r="D65" s="48" t="s">
        <v>357</v>
      </c>
      <c r="E65" s="48" t="s">
        <v>27</v>
      </c>
      <c r="F65" s="48" t="s">
        <v>358</v>
      </c>
      <c r="G65" s="48" t="s">
        <v>359</v>
      </c>
      <c r="H65" s="48" t="s">
        <v>360</v>
      </c>
      <c r="I65" s="107">
        <v>2023.01</v>
      </c>
      <c r="J65" s="107">
        <v>2023.12</v>
      </c>
      <c r="K65" s="73">
        <v>15</v>
      </c>
      <c r="L65" s="73">
        <v>15</v>
      </c>
      <c r="M65" s="55"/>
      <c r="N65" s="48"/>
      <c r="O65" s="48"/>
      <c r="P65" s="48">
        <v>368</v>
      </c>
      <c r="Q65" s="48">
        <v>368</v>
      </c>
      <c r="R65" s="48" t="s">
        <v>361</v>
      </c>
      <c r="S65" s="88"/>
    </row>
    <row r="66" ht="50" customHeight="1" spans="1:19">
      <c r="A66" s="48">
        <v>60</v>
      </c>
      <c r="B66" s="48" t="s">
        <v>362</v>
      </c>
      <c r="C66" s="48" t="s">
        <v>92</v>
      </c>
      <c r="D66" s="48" t="s">
        <v>363</v>
      </c>
      <c r="E66" s="48" t="s">
        <v>27</v>
      </c>
      <c r="F66" s="48" t="s">
        <v>364</v>
      </c>
      <c r="G66" s="48" t="s">
        <v>365</v>
      </c>
      <c r="H66" s="48" t="s">
        <v>366</v>
      </c>
      <c r="I66" s="48">
        <v>2023.01</v>
      </c>
      <c r="J66" s="48">
        <v>2023.11</v>
      </c>
      <c r="K66" s="73">
        <v>10</v>
      </c>
      <c r="L66" s="73">
        <v>10</v>
      </c>
      <c r="M66" s="55">
        <v>0</v>
      </c>
      <c r="N66" s="48">
        <v>0</v>
      </c>
      <c r="O66" s="48">
        <v>0</v>
      </c>
      <c r="P66" s="48">
        <v>210</v>
      </c>
      <c r="Q66" s="48">
        <v>210</v>
      </c>
      <c r="R66" s="48" t="s">
        <v>367</v>
      </c>
      <c r="S66" s="88"/>
    </row>
    <row r="67" ht="50" customHeight="1" spans="1:19">
      <c r="A67" s="48">
        <v>61</v>
      </c>
      <c r="B67" s="48" t="s">
        <v>368</v>
      </c>
      <c r="C67" s="48" t="s">
        <v>92</v>
      </c>
      <c r="D67" s="48" t="s">
        <v>369</v>
      </c>
      <c r="E67" s="48" t="s">
        <v>27</v>
      </c>
      <c r="F67" s="48" t="s">
        <v>370</v>
      </c>
      <c r="G67" s="48" t="s">
        <v>371</v>
      </c>
      <c r="H67" s="48" t="s">
        <v>372</v>
      </c>
      <c r="I67" s="71">
        <v>2023.1</v>
      </c>
      <c r="J67" s="48">
        <v>2023.12</v>
      </c>
      <c r="K67" s="73">
        <v>10</v>
      </c>
      <c r="L67" s="73">
        <v>10</v>
      </c>
      <c r="M67" s="55">
        <v>0</v>
      </c>
      <c r="N67" s="48">
        <v>0</v>
      </c>
      <c r="O67" s="48">
        <v>0</v>
      </c>
      <c r="P67" s="48">
        <v>150</v>
      </c>
      <c r="Q67" s="48">
        <v>150</v>
      </c>
      <c r="R67" s="48" t="s">
        <v>373</v>
      </c>
      <c r="S67" s="88"/>
    </row>
    <row r="68" s="28" customFormat="1" ht="50" customHeight="1" spans="1:18">
      <c r="A68" s="48">
        <v>62</v>
      </c>
      <c r="B68" s="48" t="s">
        <v>374</v>
      </c>
      <c r="C68" s="48" t="s">
        <v>92</v>
      </c>
      <c r="D68" s="56" t="s">
        <v>375</v>
      </c>
      <c r="E68" s="48" t="s">
        <v>27</v>
      </c>
      <c r="F68" s="48" t="s">
        <v>376</v>
      </c>
      <c r="G68" s="48" t="s">
        <v>377</v>
      </c>
      <c r="H68" s="48" t="s">
        <v>378</v>
      </c>
      <c r="I68" s="48">
        <v>202301</v>
      </c>
      <c r="J68" s="48">
        <v>202312</v>
      </c>
      <c r="K68" s="73">
        <v>5</v>
      </c>
      <c r="L68" s="73">
        <v>5</v>
      </c>
      <c r="M68" s="55"/>
      <c r="N68" s="48"/>
      <c r="O68" s="48"/>
      <c r="P68" s="48">
        <v>284</v>
      </c>
      <c r="Q68" s="48">
        <v>284</v>
      </c>
      <c r="R68" s="48" t="s">
        <v>379</v>
      </c>
    </row>
    <row r="69" ht="50" customHeight="1" spans="1:19">
      <c r="A69" s="48">
        <v>63</v>
      </c>
      <c r="B69" s="48" t="s">
        <v>380</v>
      </c>
      <c r="C69" s="48" t="s">
        <v>92</v>
      </c>
      <c r="D69" s="48" t="s">
        <v>381</v>
      </c>
      <c r="E69" s="48" t="s">
        <v>27</v>
      </c>
      <c r="F69" s="48" t="s">
        <v>190</v>
      </c>
      <c r="G69" s="51" t="s">
        <v>382</v>
      </c>
      <c r="H69" s="54" t="s">
        <v>383</v>
      </c>
      <c r="I69" s="57" t="s">
        <v>384</v>
      </c>
      <c r="J69" s="71">
        <v>2023.12</v>
      </c>
      <c r="K69" s="73">
        <v>150</v>
      </c>
      <c r="L69" s="73">
        <v>150</v>
      </c>
      <c r="M69" s="55">
        <v>0</v>
      </c>
      <c r="N69" s="48">
        <v>0</v>
      </c>
      <c r="O69" s="48">
        <v>0</v>
      </c>
      <c r="P69" s="48">
        <v>200</v>
      </c>
      <c r="Q69" s="48">
        <v>15</v>
      </c>
      <c r="R69" s="48" t="s">
        <v>193</v>
      </c>
      <c r="S69" s="88" t="s">
        <v>385</v>
      </c>
    </row>
    <row r="70" ht="50" customHeight="1" spans="1:19">
      <c r="A70" s="48">
        <v>64</v>
      </c>
      <c r="B70" s="57" t="s">
        <v>386</v>
      </c>
      <c r="C70" s="48" t="s">
        <v>92</v>
      </c>
      <c r="D70" s="57" t="s">
        <v>387</v>
      </c>
      <c r="E70" s="57" t="s">
        <v>27</v>
      </c>
      <c r="F70" s="57" t="s">
        <v>388</v>
      </c>
      <c r="G70" s="57" t="s">
        <v>389</v>
      </c>
      <c r="H70" s="57" t="s">
        <v>390</v>
      </c>
      <c r="I70" s="71">
        <v>2023.03</v>
      </c>
      <c r="J70" s="71">
        <v>2023.12</v>
      </c>
      <c r="K70" s="73">
        <v>60</v>
      </c>
      <c r="L70" s="73">
        <v>60</v>
      </c>
      <c r="M70" s="108">
        <v>0</v>
      </c>
      <c r="N70" s="71">
        <v>0</v>
      </c>
      <c r="O70" s="71">
        <v>0</v>
      </c>
      <c r="P70" s="71">
        <v>3500</v>
      </c>
      <c r="Q70" s="57" t="s">
        <v>391</v>
      </c>
      <c r="R70" s="48" t="s">
        <v>200</v>
      </c>
      <c r="S70" s="88"/>
    </row>
    <row r="71" ht="50" customHeight="1" spans="1:19">
      <c r="A71" s="48">
        <v>65</v>
      </c>
      <c r="B71" s="48" t="s">
        <v>392</v>
      </c>
      <c r="C71" s="48" t="s">
        <v>129</v>
      </c>
      <c r="D71" s="48" t="s">
        <v>393</v>
      </c>
      <c r="E71" s="48" t="s">
        <v>27</v>
      </c>
      <c r="F71" s="48" t="s">
        <v>203</v>
      </c>
      <c r="G71" s="48" t="s">
        <v>394</v>
      </c>
      <c r="H71" s="48" t="s">
        <v>395</v>
      </c>
      <c r="I71" s="48">
        <v>2023.01</v>
      </c>
      <c r="J71" s="48">
        <v>2023.11</v>
      </c>
      <c r="K71" s="73">
        <v>30</v>
      </c>
      <c r="L71" s="73">
        <v>30</v>
      </c>
      <c r="M71" s="55">
        <v>0</v>
      </c>
      <c r="N71" s="48">
        <v>0</v>
      </c>
      <c r="O71" s="48">
        <v>0</v>
      </c>
      <c r="P71" s="48">
        <v>100</v>
      </c>
      <c r="Q71" s="48">
        <v>20</v>
      </c>
      <c r="R71" s="48" t="s">
        <v>206</v>
      </c>
      <c r="S71" s="88"/>
    </row>
    <row r="72" ht="50" customHeight="1" spans="1:19">
      <c r="A72" s="48">
        <v>66</v>
      </c>
      <c r="B72" s="48" t="s">
        <v>396</v>
      </c>
      <c r="C72" s="48" t="s">
        <v>92</v>
      </c>
      <c r="D72" s="48" t="s">
        <v>397</v>
      </c>
      <c r="E72" s="48" t="s">
        <v>27</v>
      </c>
      <c r="F72" s="48" t="s">
        <v>398</v>
      </c>
      <c r="G72" s="48" t="s">
        <v>399</v>
      </c>
      <c r="H72" s="48" t="s">
        <v>400</v>
      </c>
      <c r="I72" s="48">
        <v>2023.01</v>
      </c>
      <c r="J72" s="48">
        <v>2023.11</v>
      </c>
      <c r="K72" s="73">
        <v>37</v>
      </c>
      <c r="L72" s="73">
        <v>37</v>
      </c>
      <c r="M72" s="55">
        <v>0</v>
      </c>
      <c r="N72" s="48">
        <v>0</v>
      </c>
      <c r="O72" s="48">
        <v>0</v>
      </c>
      <c r="P72" s="48">
        <v>1620</v>
      </c>
      <c r="Q72" s="48">
        <v>126</v>
      </c>
      <c r="R72" s="48" t="s">
        <v>212</v>
      </c>
      <c r="S72" s="88"/>
    </row>
    <row r="73" ht="50" customHeight="1" spans="1:19">
      <c r="A73" s="48">
        <v>67</v>
      </c>
      <c r="B73" s="54" t="s">
        <v>401</v>
      </c>
      <c r="C73" s="54" t="s">
        <v>92</v>
      </c>
      <c r="D73" s="54" t="s">
        <v>402</v>
      </c>
      <c r="E73" s="54" t="s">
        <v>27</v>
      </c>
      <c r="F73" s="54" t="s">
        <v>403</v>
      </c>
      <c r="G73" s="54" t="s">
        <v>404</v>
      </c>
      <c r="H73" s="54" t="s">
        <v>405</v>
      </c>
      <c r="I73" s="54">
        <v>2023.6</v>
      </c>
      <c r="J73" s="54">
        <v>2023.12</v>
      </c>
      <c r="K73" s="54">
        <v>50</v>
      </c>
      <c r="L73" s="54">
        <v>50</v>
      </c>
      <c r="M73" s="54"/>
      <c r="N73" s="54"/>
      <c r="O73" s="74"/>
      <c r="P73" s="54">
        <v>2228</v>
      </c>
      <c r="Q73" s="54">
        <v>122</v>
      </c>
      <c r="R73" s="54" t="s">
        <v>212</v>
      </c>
      <c r="S73" s="88"/>
    </row>
    <row r="74" ht="50" customHeight="1" spans="1:19">
      <c r="A74" s="48">
        <v>68</v>
      </c>
      <c r="B74" s="48" t="s">
        <v>406</v>
      </c>
      <c r="C74" s="48" t="s">
        <v>25</v>
      </c>
      <c r="D74" s="48" t="s">
        <v>407</v>
      </c>
      <c r="E74" s="48" t="s">
        <v>27</v>
      </c>
      <c r="F74" s="48" t="s">
        <v>408</v>
      </c>
      <c r="G74" s="48" t="s">
        <v>409</v>
      </c>
      <c r="H74" s="48" t="s">
        <v>410</v>
      </c>
      <c r="I74" s="71">
        <v>2023.02</v>
      </c>
      <c r="J74" s="71">
        <v>2023.11</v>
      </c>
      <c r="K74" s="73">
        <v>45</v>
      </c>
      <c r="L74" s="73">
        <v>45</v>
      </c>
      <c r="M74" s="55">
        <v>0</v>
      </c>
      <c r="N74" s="48">
        <v>0</v>
      </c>
      <c r="O74" s="48">
        <v>0</v>
      </c>
      <c r="P74" s="48">
        <v>500</v>
      </c>
      <c r="Q74" s="48">
        <v>2</v>
      </c>
      <c r="R74" s="48" t="s">
        <v>218</v>
      </c>
      <c r="S74" s="88"/>
    </row>
    <row r="75" ht="50" customHeight="1" spans="1:19">
      <c r="A75" s="48">
        <v>69</v>
      </c>
      <c r="B75" s="48" t="s">
        <v>411</v>
      </c>
      <c r="C75" s="48" t="s">
        <v>92</v>
      </c>
      <c r="D75" s="48" t="s">
        <v>412</v>
      </c>
      <c r="E75" s="48" t="s">
        <v>27</v>
      </c>
      <c r="F75" s="48" t="s">
        <v>413</v>
      </c>
      <c r="G75" s="48" t="s">
        <v>414</v>
      </c>
      <c r="H75" s="48" t="s">
        <v>415</v>
      </c>
      <c r="I75" s="71">
        <v>2023.02</v>
      </c>
      <c r="J75" s="71">
        <v>2023.11</v>
      </c>
      <c r="K75" s="73">
        <v>80</v>
      </c>
      <c r="L75" s="73">
        <v>80</v>
      </c>
      <c r="M75" s="55">
        <v>0</v>
      </c>
      <c r="N75" s="48">
        <v>0</v>
      </c>
      <c r="O75" s="48">
        <v>0</v>
      </c>
      <c r="P75" s="48">
        <v>800</v>
      </c>
      <c r="Q75" s="48">
        <v>18</v>
      </c>
      <c r="R75" s="48" t="s">
        <v>218</v>
      </c>
      <c r="S75" s="88"/>
    </row>
    <row r="76" ht="50" customHeight="1" spans="1:19">
      <c r="A76" s="48">
        <v>70</v>
      </c>
      <c r="B76" s="90" t="s">
        <v>416</v>
      </c>
      <c r="C76" s="54" t="s">
        <v>92</v>
      </c>
      <c r="D76" s="54" t="s">
        <v>417</v>
      </c>
      <c r="E76" s="54" t="s">
        <v>27</v>
      </c>
      <c r="F76" s="54" t="s">
        <v>418</v>
      </c>
      <c r="G76" s="54" t="s">
        <v>419</v>
      </c>
      <c r="H76" s="91" t="s">
        <v>420</v>
      </c>
      <c r="I76" s="54">
        <v>2023.6</v>
      </c>
      <c r="J76" s="54">
        <v>2023.12</v>
      </c>
      <c r="K76" s="54">
        <v>100</v>
      </c>
      <c r="L76" s="54">
        <v>100</v>
      </c>
      <c r="M76" s="54">
        <v>0</v>
      </c>
      <c r="N76" s="54">
        <v>0</v>
      </c>
      <c r="O76" s="109">
        <v>0</v>
      </c>
      <c r="P76" s="110">
        <v>1300</v>
      </c>
      <c r="Q76" s="110">
        <v>65</v>
      </c>
      <c r="R76" s="54" t="s">
        <v>224</v>
      </c>
      <c r="S76" s="88"/>
    </row>
    <row r="77" ht="50" customHeight="1" spans="1:19">
      <c r="A77" s="48">
        <v>71</v>
      </c>
      <c r="B77" s="48" t="s">
        <v>421</v>
      </c>
      <c r="C77" s="48" t="s">
        <v>92</v>
      </c>
      <c r="D77" s="49" t="s">
        <v>422</v>
      </c>
      <c r="E77" s="49" t="s">
        <v>27</v>
      </c>
      <c r="F77" s="49" t="s">
        <v>423</v>
      </c>
      <c r="G77" s="49" t="s">
        <v>424</v>
      </c>
      <c r="H77" s="92" t="s">
        <v>420</v>
      </c>
      <c r="I77" s="49">
        <v>2023.01</v>
      </c>
      <c r="J77" s="49">
        <v>2023.08</v>
      </c>
      <c r="K77" s="73">
        <v>100</v>
      </c>
      <c r="L77" s="73">
        <v>100</v>
      </c>
      <c r="M77" s="61">
        <v>0</v>
      </c>
      <c r="N77" s="49">
        <v>0</v>
      </c>
      <c r="O77" s="49">
        <v>0</v>
      </c>
      <c r="P77" s="49">
        <v>6000</v>
      </c>
      <c r="Q77" s="49">
        <v>60</v>
      </c>
      <c r="R77" s="48" t="s">
        <v>425</v>
      </c>
      <c r="S77" s="88"/>
    </row>
    <row r="78" ht="50" customHeight="1" spans="1:19">
      <c r="A78" s="48">
        <v>72</v>
      </c>
      <c r="B78" s="48" t="s">
        <v>426</v>
      </c>
      <c r="C78" s="48" t="s">
        <v>92</v>
      </c>
      <c r="D78" s="48" t="s">
        <v>427</v>
      </c>
      <c r="E78" s="48" t="s">
        <v>27</v>
      </c>
      <c r="F78" s="48" t="s">
        <v>428</v>
      </c>
      <c r="G78" s="48" t="s">
        <v>429</v>
      </c>
      <c r="H78" s="48" t="s">
        <v>430</v>
      </c>
      <c r="I78" s="71">
        <v>2023.2</v>
      </c>
      <c r="J78" s="71">
        <v>2023.11</v>
      </c>
      <c r="K78" s="73">
        <v>70</v>
      </c>
      <c r="L78" s="73">
        <v>70</v>
      </c>
      <c r="M78" s="55">
        <v>0</v>
      </c>
      <c r="N78" s="48">
        <v>0</v>
      </c>
      <c r="O78" s="48">
        <v>0</v>
      </c>
      <c r="P78" s="48">
        <v>300</v>
      </c>
      <c r="Q78" s="48">
        <v>5</v>
      </c>
      <c r="R78" s="48" t="s">
        <v>431</v>
      </c>
      <c r="S78" s="88"/>
    </row>
    <row r="79" ht="50" customHeight="1" spans="1:19">
      <c r="A79" s="48">
        <v>73</v>
      </c>
      <c r="B79" s="48" t="s">
        <v>432</v>
      </c>
      <c r="C79" s="48" t="s">
        <v>92</v>
      </c>
      <c r="D79" s="48" t="s">
        <v>433</v>
      </c>
      <c r="E79" s="48" t="s">
        <v>27</v>
      </c>
      <c r="F79" s="48" t="s">
        <v>434</v>
      </c>
      <c r="G79" s="48" t="s">
        <v>435</v>
      </c>
      <c r="H79" s="48" t="s">
        <v>436</v>
      </c>
      <c r="I79" s="48">
        <v>2023.03</v>
      </c>
      <c r="J79" s="48">
        <v>2023.09</v>
      </c>
      <c r="K79" s="73">
        <v>25</v>
      </c>
      <c r="L79" s="73">
        <v>25</v>
      </c>
      <c r="M79" s="55">
        <v>0</v>
      </c>
      <c r="N79" s="48">
        <v>0</v>
      </c>
      <c r="O79" s="48">
        <v>0</v>
      </c>
      <c r="P79" s="48">
        <v>2083</v>
      </c>
      <c r="Q79" s="48">
        <v>52</v>
      </c>
      <c r="R79" s="48" t="s">
        <v>253</v>
      </c>
      <c r="S79" s="88"/>
    </row>
    <row r="80" ht="50" customHeight="1" spans="1:19">
      <c r="A80" s="48">
        <v>74</v>
      </c>
      <c r="B80" s="52" t="s">
        <v>437</v>
      </c>
      <c r="C80" s="48" t="s">
        <v>25</v>
      </c>
      <c r="D80" s="48" t="s">
        <v>438</v>
      </c>
      <c r="E80" s="48" t="s">
        <v>439</v>
      </c>
      <c r="F80" s="48" t="s">
        <v>434</v>
      </c>
      <c r="G80" s="48" t="s">
        <v>440</v>
      </c>
      <c r="H80" s="48" t="s">
        <v>441</v>
      </c>
      <c r="I80" s="48">
        <v>2023.06</v>
      </c>
      <c r="J80" s="48">
        <v>2023.12</v>
      </c>
      <c r="K80" s="73">
        <v>75</v>
      </c>
      <c r="L80" s="73">
        <v>75</v>
      </c>
      <c r="M80" s="55">
        <v>0</v>
      </c>
      <c r="N80" s="48">
        <v>0</v>
      </c>
      <c r="O80" s="48">
        <v>0</v>
      </c>
      <c r="P80" s="48">
        <v>2083</v>
      </c>
      <c r="Q80" s="48">
        <v>52</v>
      </c>
      <c r="R80" s="48" t="s">
        <v>253</v>
      </c>
      <c r="S80" s="88"/>
    </row>
    <row r="81" ht="50" customHeight="1" spans="1:19">
      <c r="A81" s="48">
        <v>75</v>
      </c>
      <c r="B81" s="48" t="s">
        <v>442</v>
      </c>
      <c r="C81" s="48" t="s">
        <v>25</v>
      </c>
      <c r="D81" s="48" t="s">
        <v>443</v>
      </c>
      <c r="E81" s="48" t="s">
        <v>27</v>
      </c>
      <c r="F81" s="48" t="s">
        <v>444</v>
      </c>
      <c r="G81" s="52" t="s">
        <v>445</v>
      </c>
      <c r="H81" s="52" t="s">
        <v>446</v>
      </c>
      <c r="I81" s="48">
        <v>2023.03</v>
      </c>
      <c r="J81" s="48">
        <v>2023.12</v>
      </c>
      <c r="K81" s="73">
        <v>13</v>
      </c>
      <c r="L81" s="73">
        <v>13</v>
      </c>
      <c r="M81" s="55">
        <v>0</v>
      </c>
      <c r="N81" s="48">
        <v>0</v>
      </c>
      <c r="O81" s="48">
        <v>0</v>
      </c>
      <c r="P81" s="48">
        <v>2000</v>
      </c>
      <c r="Q81" s="48">
        <v>25</v>
      </c>
      <c r="R81" s="48" t="s">
        <v>253</v>
      </c>
      <c r="S81" s="88"/>
    </row>
    <row r="82" ht="50" customHeight="1" spans="1:19">
      <c r="A82" s="48">
        <v>76</v>
      </c>
      <c r="B82" s="48" t="s">
        <v>447</v>
      </c>
      <c r="C82" s="48" t="s">
        <v>25</v>
      </c>
      <c r="D82" s="48" t="s">
        <v>448</v>
      </c>
      <c r="E82" s="48" t="s">
        <v>27</v>
      </c>
      <c r="F82" s="48" t="s">
        <v>449</v>
      </c>
      <c r="G82" s="52" t="s">
        <v>450</v>
      </c>
      <c r="H82" s="52" t="s">
        <v>451</v>
      </c>
      <c r="I82" s="48">
        <v>2023.03</v>
      </c>
      <c r="J82" s="48">
        <v>2023.12</v>
      </c>
      <c r="K82" s="73">
        <v>27</v>
      </c>
      <c r="L82" s="73">
        <v>27</v>
      </c>
      <c r="M82" s="55">
        <v>0</v>
      </c>
      <c r="N82" s="48">
        <v>0</v>
      </c>
      <c r="O82" s="48">
        <v>0</v>
      </c>
      <c r="P82" s="48">
        <v>1200</v>
      </c>
      <c r="Q82" s="48">
        <v>20</v>
      </c>
      <c r="R82" s="48" t="s">
        <v>253</v>
      </c>
      <c r="S82" s="88"/>
    </row>
    <row r="83" ht="50" customHeight="1" spans="1:19">
      <c r="A83" s="48">
        <v>77</v>
      </c>
      <c r="B83" s="49" t="s">
        <v>452</v>
      </c>
      <c r="C83" s="49" t="s">
        <v>25</v>
      </c>
      <c r="D83" s="56" t="s">
        <v>453</v>
      </c>
      <c r="E83" s="48" t="s">
        <v>27</v>
      </c>
      <c r="F83" s="48" t="s">
        <v>454</v>
      </c>
      <c r="G83" s="48" t="s">
        <v>455</v>
      </c>
      <c r="H83" s="48" t="s">
        <v>456</v>
      </c>
      <c r="I83" s="48">
        <v>2023.01</v>
      </c>
      <c r="J83" s="48">
        <v>2023.12</v>
      </c>
      <c r="K83" s="73">
        <v>38</v>
      </c>
      <c r="L83" s="73">
        <v>38</v>
      </c>
      <c r="M83" s="55">
        <v>0</v>
      </c>
      <c r="N83" s="48">
        <v>0</v>
      </c>
      <c r="O83" s="48">
        <v>0</v>
      </c>
      <c r="P83" s="48">
        <v>51</v>
      </c>
      <c r="Q83" s="48">
        <v>4</v>
      </c>
      <c r="R83" s="48" t="s">
        <v>457</v>
      </c>
      <c r="S83" s="88"/>
    </row>
    <row r="84" s="30" customFormat="1" ht="50" customHeight="1" spans="1:19">
      <c r="A84" s="48">
        <v>78</v>
      </c>
      <c r="B84" s="48" t="s">
        <v>458</v>
      </c>
      <c r="C84" s="48" t="s">
        <v>92</v>
      </c>
      <c r="D84" s="93" t="s">
        <v>459</v>
      </c>
      <c r="E84" s="93" t="s">
        <v>27</v>
      </c>
      <c r="F84" s="93" t="s">
        <v>460</v>
      </c>
      <c r="G84" s="93" t="s">
        <v>461</v>
      </c>
      <c r="H84" s="93" t="s">
        <v>462</v>
      </c>
      <c r="I84" s="93">
        <v>2023.01</v>
      </c>
      <c r="J84" s="93">
        <v>2023.11</v>
      </c>
      <c r="K84" s="73">
        <v>100</v>
      </c>
      <c r="L84" s="73">
        <v>100</v>
      </c>
      <c r="M84" s="111">
        <v>0</v>
      </c>
      <c r="N84" s="93">
        <v>0</v>
      </c>
      <c r="O84" s="93">
        <v>0</v>
      </c>
      <c r="P84" s="93">
        <v>2000</v>
      </c>
      <c r="Q84" s="93">
        <v>58</v>
      </c>
      <c r="R84" s="59" t="s">
        <v>265</v>
      </c>
      <c r="S84" s="120"/>
    </row>
    <row r="85" ht="50" customHeight="1" spans="1:19">
      <c r="A85" s="48">
        <v>79</v>
      </c>
      <c r="B85" s="48" t="s">
        <v>463</v>
      </c>
      <c r="C85" s="48" t="s">
        <v>92</v>
      </c>
      <c r="D85" s="48" t="s">
        <v>464</v>
      </c>
      <c r="E85" s="48" t="s">
        <v>27</v>
      </c>
      <c r="F85" s="48" t="s">
        <v>274</v>
      </c>
      <c r="G85" s="48" t="s">
        <v>465</v>
      </c>
      <c r="H85" s="48" t="s">
        <v>466</v>
      </c>
      <c r="I85" s="48">
        <v>2023.05</v>
      </c>
      <c r="J85" s="48">
        <v>2023.12</v>
      </c>
      <c r="K85" s="73">
        <v>50</v>
      </c>
      <c r="L85" s="73">
        <v>50</v>
      </c>
      <c r="M85" s="55">
        <v>0</v>
      </c>
      <c r="N85" s="48">
        <v>0</v>
      </c>
      <c r="O85" s="48">
        <v>0</v>
      </c>
      <c r="P85" s="48">
        <v>950</v>
      </c>
      <c r="Q85" s="48">
        <v>12</v>
      </c>
      <c r="R85" s="48" t="s">
        <v>277</v>
      </c>
      <c r="S85" s="88"/>
    </row>
    <row r="86" ht="50" customHeight="1" spans="1:19">
      <c r="A86" s="48">
        <v>80</v>
      </c>
      <c r="B86" s="81" t="s">
        <v>467</v>
      </c>
      <c r="C86" s="81" t="s">
        <v>25</v>
      </c>
      <c r="D86" s="81" t="s">
        <v>468</v>
      </c>
      <c r="E86" s="81" t="s">
        <v>27</v>
      </c>
      <c r="F86" s="81" t="s">
        <v>469</v>
      </c>
      <c r="G86" s="81" t="s">
        <v>470</v>
      </c>
      <c r="H86" s="81" t="s">
        <v>471</v>
      </c>
      <c r="I86" s="81">
        <v>2023.01</v>
      </c>
      <c r="J86" s="112">
        <v>2023.12</v>
      </c>
      <c r="K86" s="73">
        <v>100</v>
      </c>
      <c r="L86" s="73">
        <v>100</v>
      </c>
      <c r="M86" s="113">
        <v>0</v>
      </c>
      <c r="N86" s="81">
        <v>0</v>
      </c>
      <c r="O86" s="81">
        <v>0</v>
      </c>
      <c r="P86" s="81">
        <v>2526</v>
      </c>
      <c r="Q86" s="81">
        <v>22</v>
      </c>
      <c r="R86" s="48" t="s">
        <v>277</v>
      </c>
      <c r="S86" s="88" t="s">
        <v>472</v>
      </c>
    </row>
    <row r="87" customFormat="1" ht="50" customHeight="1" spans="1:19">
      <c r="A87" s="48">
        <v>81</v>
      </c>
      <c r="B87" s="48" t="s">
        <v>473</v>
      </c>
      <c r="C87" s="48" t="s">
        <v>92</v>
      </c>
      <c r="D87" s="48" t="s">
        <v>474</v>
      </c>
      <c r="E87" s="48" t="s">
        <v>27</v>
      </c>
      <c r="F87" s="48" t="s">
        <v>146</v>
      </c>
      <c r="G87" s="48" t="s">
        <v>475</v>
      </c>
      <c r="H87" s="48" t="s">
        <v>476</v>
      </c>
      <c r="I87" s="48">
        <v>2023.01</v>
      </c>
      <c r="J87" s="48">
        <v>2023.11</v>
      </c>
      <c r="K87" s="73">
        <v>150</v>
      </c>
      <c r="L87" s="73">
        <v>150</v>
      </c>
      <c r="M87" s="55">
        <v>0</v>
      </c>
      <c r="N87" s="48">
        <v>0</v>
      </c>
      <c r="O87" s="48">
        <v>0</v>
      </c>
      <c r="P87" s="48">
        <v>3460</v>
      </c>
      <c r="Q87" s="48">
        <v>37</v>
      </c>
      <c r="R87" s="48" t="s">
        <v>282</v>
      </c>
      <c r="S87" s="89"/>
    </row>
    <row r="88" ht="50" customHeight="1" spans="1:19">
      <c r="A88" s="48">
        <v>82</v>
      </c>
      <c r="B88" s="48" t="s">
        <v>477</v>
      </c>
      <c r="C88" s="48" t="s">
        <v>92</v>
      </c>
      <c r="D88" s="56" t="s">
        <v>478</v>
      </c>
      <c r="E88" s="48" t="s">
        <v>27</v>
      </c>
      <c r="F88" s="48" t="s">
        <v>291</v>
      </c>
      <c r="G88" s="48" t="s">
        <v>479</v>
      </c>
      <c r="H88" s="48" t="s">
        <v>480</v>
      </c>
      <c r="I88" s="48">
        <v>2023.1</v>
      </c>
      <c r="J88" s="48">
        <v>2023.12</v>
      </c>
      <c r="K88" s="73">
        <v>20</v>
      </c>
      <c r="L88" s="73">
        <v>20</v>
      </c>
      <c r="M88" s="55">
        <v>0</v>
      </c>
      <c r="N88" s="48">
        <v>0</v>
      </c>
      <c r="O88" s="48">
        <v>0</v>
      </c>
      <c r="P88" s="48">
        <v>1000</v>
      </c>
      <c r="Q88" s="48">
        <v>100</v>
      </c>
      <c r="R88" s="48" t="s">
        <v>294</v>
      </c>
      <c r="S88" s="88" t="s">
        <v>481</v>
      </c>
    </row>
    <row r="89" ht="50" customHeight="1" spans="1:19">
      <c r="A89" s="48">
        <v>83</v>
      </c>
      <c r="B89" s="48" t="s">
        <v>482</v>
      </c>
      <c r="C89" s="48" t="s">
        <v>25</v>
      </c>
      <c r="D89" s="48" t="s">
        <v>483</v>
      </c>
      <c r="E89" s="48" t="s">
        <v>27</v>
      </c>
      <c r="F89" s="48" t="s">
        <v>291</v>
      </c>
      <c r="G89" s="48" t="s">
        <v>484</v>
      </c>
      <c r="H89" s="48" t="s">
        <v>485</v>
      </c>
      <c r="I89" s="48">
        <v>2023.1</v>
      </c>
      <c r="J89" s="48">
        <v>2023.12</v>
      </c>
      <c r="K89" s="73">
        <v>40</v>
      </c>
      <c r="L89" s="73">
        <v>40</v>
      </c>
      <c r="M89" s="55">
        <v>0</v>
      </c>
      <c r="N89" s="48">
        <v>0</v>
      </c>
      <c r="O89" s="48">
        <v>0</v>
      </c>
      <c r="P89" s="48">
        <v>1200</v>
      </c>
      <c r="Q89" s="48">
        <v>80</v>
      </c>
      <c r="R89" s="48" t="s">
        <v>294</v>
      </c>
      <c r="S89" s="88"/>
    </row>
    <row r="90" ht="50" customHeight="1" spans="1:19">
      <c r="A90" s="48">
        <v>84</v>
      </c>
      <c r="B90" s="48" t="s">
        <v>486</v>
      </c>
      <c r="C90" s="48" t="s">
        <v>92</v>
      </c>
      <c r="D90" s="60" t="s">
        <v>487</v>
      </c>
      <c r="E90" s="48" t="s">
        <v>27</v>
      </c>
      <c r="F90" s="48" t="s">
        <v>488</v>
      </c>
      <c r="G90" s="48" t="s">
        <v>489</v>
      </c>
      <c r="H90" s="48" t="s">
        <v>490</v>
      </c>
      <c r="I90" s="48">
        <v>2023.1</v>
      </c>
      <c r="J90" s="48">
        <v>2023.12</v>
      </c>
      <c r="K90" s="73">
        <v>100</v>
      </c>
      <c r="L90" s="73">
        <v>100</v>
      </c>
      <c r="M90" s="55"/>
      <c r="N90" s="48">
        <v>0</v>
      </c>
      <c r="O90" s="48">
        <v>0</v>
      </c>
      <c r="P90" s="48">
        <v>1000</v>
      </c>
      <c r="Q90" s="48">
        <v>100</v>
      </c>
      <c r="R90" s="48" t="s">
        <v>294</v>
      </c>
      <c r="S90" s="88"/>
    </row>
    <row r="91" ht="50" customHeight="1" spans="1:19">
      <c r="A91" s="48">
        <v>85</v>
      </c>
      <c r="B91" s="48" t="s">
        <v>491</v>
      </c>
      <c r="C91" s="48" t="s">
        <v>25</v>
      </c>
      <c r="D91" s="48" t="s">
        <v>492</v>
      </c>
      <c r="E91" s="48" t="s">
        <v>27</v>
      </c>
      <c r="F91" s="48" t="s">
        <v>493</v>
      </c>
      <c r="G91" s="48" t="s">
        <v>494</v>
      </c>
      <c r="H91" s="48" t="s">
        <v>495</v>
      </c>
      <c r="I91" s="71">
        <v>2023.3</v>
      </c>
      <c r="J91" s="71">
        <v>2023.11</v>
      </c>
      <c r="K91" s="73">
        <v>80</v>
      </c>
      <c r="L91" s="73">
        <v>80</v>
      </c>
      <c r="M91" s="55">
        <v>0</v>
      </c>
      <c r="N91" s="48">
        <v>0</v>
      </c>
      <c r="O91" s="48">
        <v>0</v>
      </c>
      <c r="P91" s="48">
        <v>40</v>
      </c>
      <c r="Q91" s="48">
        <v>8</v>
      </c>
      <c r="R91" s="48" t="s">
        <v>300</v>
      </c>
      <c r="S91" s="88"/>
    </row>
    <row r="92" ht="50" customHeight="1" spans="1:19">
      <c r="A92" s="48">
        <v>86</v>
      </c>
      <c r="B92" s="48" t="s">
        <v>496</v>
      </c>
      <c r="C92" s="48" t="s">
        <v>92</v>
      </c>
      <c r="D92" s="48" t="s">
        <v>497</v>
      </c>
      <c r="E92" s="48" t="s">
        <v>27</v>
      </c>
      <c r="F92" s="48" t="s">
        <v>498</v>
      </c>
      <c r="G92" s="48" t="s">
        <v>499</v>
      </c>
      <c r="H92" s="48" t="s">
        <v>500</v>
      </c>
      <c r="I92" s="71">
        <v>2023.3</v>
      </c>
      <c r="J92" s="71">
        <v>2023.11</v>
      </c>
      <c r="K92" s="73">
        <v>30</v>
      </c>
      <c r="L92" s="73">
        <v>30</v>
      </c>
      <c r="M92" s="55">
        <v>0</v>
      </c>
      <c r="N92" s="48">
        <v>0</v>
      </c>
      <c r="O92" s="48">
        <v>0</v>
      </c>
      <c r="P92" s="48">
        <v>112</v>
      </c>
      <c r="Q92" s="48">
        <v>20</v>
      </c>
      <c r="R92" s="48" t="s">
        <v>300</v>
      </c>
      <c r="S92" s="88"/>
    </row>
    <row r="93" ht="50" customHeight="1" spans="1:19">
      <c r="A93" s="48">
        <v>87</v>
      </c>
      <c r="B93" s="48" t="s">
        <v>501</v>
      </c>
      <c r="C93" s="48" t="s">
        <v>92</v>
      </c>
      <c r="D93" s="48" t="s">
        <v>502</v>
      </c>
      <c r="E93" s="48" t="s">
        <v>27</v>
      </c>
      <c r="F93" s="48" t="s">
        <v>503</v>
      </c>
      <c r="G93" s="94" t="s">
        <v>504</v>
      </c>
      <c r="H93" s="51" t="s">
        <v>505</v>
      </c>
      <c r="I93" s="48">
        <v>2023.02</v>
      </c>
      <c r="J93" s="48">
        <v>2023.11</v>
      </c>
      <c r="K93" s="73">
        <v>20</v>
      </c>
      <c r="L93" s="73">
        <v>20</v>
      </c>
      <c r="M93" s="55"/>
      <c r="N93" s="48"/>
      <c r="O93" s="48"/>
      <c r="P93" s="48">
        <v>2324</v>
      </c>
      <c r="Q93" s="48">
        <v>200</v>
      </c>
      <c r="R93" s="48" t="s">
        <v>306</v>
      </c>
      <c r="S93" s="88" t="s">
        <v>506</v>
      </c>
    </row>
    <row r="94" ht="50" customHeight="1" spans="1:19">
      <c r="A94" s="48">
        <v>88</v>
      </c>
      <c r="B94" s="48" t="s">
        <v>507</v>
      </c>
      <c r="C94" s="48" t="s">
        <v>92</v>
      </c>
      <c r="D94" s="48" t="s">
        <v>508</v>
      </c>
      <c r="E94" s="48" t="s">
        <v>27</v>
      </c>
      <c r="F94" s="48" t="s">
        <v>509</v>
      </c>
      <c r="G94" s="48" t="s">
        <v>510</v>
      </c>
      <c r="H94" s="48" t="s">
        <v>511</v>
      </c>
      <c r="I94" s="48">
        <v>2023.01</v>
      </c>
      <c r="J94" s="48">
        <v>2023.11</v>
      </c>
      <c r="K94" s="73">
        <v>24</v>
      </c>
      <c r="L94" s="73">
        <v>24</v>
      </c>
      <c r="M94" s="55">
        <v>0</v>
      </c>
      <c r="N94" s="48">
        <v>0</v>
      </c>
      <c r="O94" s="48">
        <v>0</v>
      </c>
      <c r="P94" s="48">
        <v>300</v>
      </c>
      <c r="Q94" s="48">
        <v>4</v>
      </c>
      <c r="R94" s="48" t="s">
        <v>312</v>
      </c>
      <c r="S94" s="88"/>
    </row>
    <row r="95" ht="50" customHeight="1" spans="1:19">
      <c r="A95" s="48">
        <v>89</v>
      </c>
      <c r="B95" s="48" t="s">
        <v>512</v>
      </c>
      <c r="C95" s="48" t="s">
        <v>92</v>
      </c>
      <c r="D95" s="48" t="s">
        <v>513</v>
      </c>
      <c r="E95" s="48" t="s">
        <v>27</v>
      </c>
      <c r="F95" s="48" t="s">
        <v>514</v>
      </c>
      <c r="G95" s="48" t="s">
        <v>515</v>
      </c>
      <c r="H95" s="48" t="s">
        <v>516</v>
      </c>
      <c r="I95" s="48">
        <v>2023.01</v>
      </c>
      <c r="J95" s="48">
        <v>2023.11</v>
      </c>
      <c r="K95" s="73">
        <v>28</v>
      </c>
      <c r="L95" s="73">
        <v>28</v>
      </c>
      <c r="M95" s="55">
        <v>0</v>
      </c>
      <c r="N95" s="48">
        <v>0</v>
      </c>
      <c r="O95" s="48">
        <v>0</v>
      </c>
      <c r="P95" s="48">
        <v>320</v>
      </c>
      <c r="Q95" s="48">
        <v>3</v>
      </c>
      <c r="R95" s="48" t="s">
        <v>312</v>
      </c>
      <c r="S95" s="88"/>
    </row>
    <row r="96" ht="50" customHeight="1" spans="1:19">
      <c r="A96" s="48">
        <v>90</v>
      </c>
      <c r="B96" s="48" t="s">
        <v>517</v>
      </c>
      <c r="C96" s="48" t="s">
        <v>92</v>
      </c>
      <c r="D96" s="48" t="s">
        <v>518</v>
      </c>
      <c r="E96" s="48" t="s">
        <v>27</v>
      </c>
      <c r="F96" s="48" t="s">
        <v>519</v>
      </c>
      <c r="G96" s="48" t="s">
        <v>520</v>
      </c>
      <c r="H96" s="48" t="s">
        <v>521</v>
      </c>
      <c r="I96" s="48">
        <v>2023.01</v>
      </c>
      <c r="J96" s="48">
        <v>2023.11</v>
      </c>
      <c r="K96" s="73">
        <v>25</v>
      </c>
      <c r="L96" s="73">
        <v>25</v>
      </c>
      <c r="M96" s="55">
        <v>0</v>
      </c>
      <c r="N96" s="48">
        <v>0</v>
      </c>
      <c r="O96" s="48">
        <v>0</v>
      </c>
      <c r="P96" s="48">
        <v>80</v>
      </c>
      <c r="Q96" s="48">
        <v>1</v>
      </c>
      <c r="R96" s="48" t="s">
        <v>312</v>
      </c>
      <c r="S96" s="88"/>
    </row>
    <row r="97" ht="50" customHeight="1" spans="1:19">
      <c r="A97" s="48">
        <v>91</v>
      </c>
      <c r="B97" s="48" t="s">
        <v>522</v>
      </c>
      <c r="C97" s="48" t="s">
        <v>25</v>
      </c>
      <c r="D97" s="48" t="s">
        <v>523</v>
      </c>
      <c r="E97" s="48" t="s">
        <v>27</v>
      </c>
      <c r="F97" s="48" t="s">
        <v>524</v>
      </c>
      <c r="G97" s="48" t="s">
        <v>525</v>
      </c>
      <c r="H97" s="48" t="s">
        <v>526</v>
      </c>
      <c r="I97" s="48">
        <v>2023.01</v>
      </c>
      <c r="J97" s="48">
        <v>2023.11</v>
      </c>
      <c r="K97" s="73">
        <v>50</v>
      </c>
      <c r="L97" s="73">
        <v>50</v>
      </c>
      <c r="M97" s="55">
        <v>0</v>
      </c>
      <c r="N97" s="48">
        <v>0</v>
      </c>
      <c r="O97" s="48">
        <v>0</v>
      </c>
      <c r="P97" s="48">
        <v>350</v>
      </c>
      <c r="Q97" s="48">
        <v>14</v>
      </c>
      <c r="R97" s="48" t="s">
        <v>312</v>
      </c>
      <c r="S97" s="88"/>
    </row>
    <row r="98" ht="50" customHeight="1" spans="1:19">
      <c r="A98" s="48">
        <v>92</v>
      </c>
      <c r="B98" s="48" t="s">
        <v>527</v>
      </c>
      <c r="C98" s="48" t="s">
        <v>92</v>
      </c>
      <c r="D98" s="95" t="s">
        <v>528</v>
      </c>
      <c r="E98" s="50" t="s">
        <v>27</v>
      </c>
      <c r="F98" s="50" t="s">
        <v>529</v>
      </c>
      <c r="G98" s="95" t="s">
        <v>530</v>
      </c>
      <c r="H98" s="95" t="s">
        <v>531</v>
      </c>
      <c r="I98" s="50">
        <v>2023.04</v>
      </c>
      <c r="J98" s="50">
        <v>2023.12</v>
      </c>
      <c r="K98" s="50">
        <v>36.3</v>
      </c>
      <c r="L98" s="114">
        <v>36.3</v>
      </c>
      <c r="M98" s="50">
        <v>0</v>
      </c>
      <c r="N98" s="50">
        <v>0</v>
      </c>
      <c r="O98" s="50">
        <v>0</v>
      </c>
      <c r="P98" s="50">
        <v>1200</v>
      </c>
      <c r="Q98" s="50">
        <v>70</v>
      </c>
      <c r="R98" s="50" t="s">
        <v>319</v>
      </c>
      <c r="S98" s="88"/>
    </row>
    <row r="99" s="31" customFormat="1" ht="50" customHeight="1" spans="1:19">
      <c r="A99" s="48">
        <v>93</v>
      </c>
      <c r="B99" s="48" t="s">
        <v>532</v>
      </c>
      <c r="C99" s="48" t="s">
        <v>92</v>
      </c>
      <c r="D99" s="48" t="s">
        <v>533</v>
      </c>
      <c r="E99" s="48" t="s">
        <v>27</v>
      </c>
      <c r="F99" s="48" t="s">
        <v>534</v>
      </c>
      <c r="G99" s="81" t="s">
        <v>535</v>
      </c>
      <c r="H99" s="48" t="s">
        <v>536</v>
      </c>
      <c r="I99" s="48">
        <v>202301</v>
      </c>
      <c r="J99" s="48">
        <v>202312</v>
      </c>
      <c r="K99" s="73">
        <v>25</v>
      </c>
      <c r="L99" s="73">
        <v>25</v>
      </c>
      <c r="M99" s="55"/>
      <c r="N99" s="48"/>
      <c r="O99" s="48"/>
      <c r="P99" s="48">
        <v>400</v>
      </c>
      <c r="Q99" s="48">
        <v>9</v>
      </c>
      <c r="R99" s="48" t="s">
        <v>319</v>
      </c>
      <c r="S99" s="31" t="s">
        <v>537</v>
      </c>
    </row>
    <row r="100" ht="50" customHeight="1" spans="1:19">
      <c r="A100" s="48">
        <v>94</v>
      </c>
      <c r="B100" s="54" t="s">
        <v>538</v>
      </c>
      <c r="C100" s="54" t="s">
        <v>92</v>
      </c>
      <c r="D100" s="54" t="s">
        <v>539</v>
      </c>
      <c r="E100" s="54" t="s">
        <v>27</v>
      </c>
      <c r="F100" s="54" t="s">
        <v>540</v>
      </c>
      <c r="G100" s="54" t="s">
        <v>541</v>
      </c>
      <c r="H100" s="90" t="s">
        <v>542</v>
      </c>
      <c r="I100" s="54">
        <v>2023.6</v>
      </c>
      <c r="J100" s="54">
        <v>2023.12</v>
      </c>
      <c r="K100" s="54">
        <v>60</v>
      </c>
      <c r="L100" s="54">
        <v>60</v>
      </c>
      <c r="M100" s="54">
        <v>0</v>
      </c>
      <c r="N100" s="54">
        <v>0</v>
      </c>
      <c r="O100" s="74">
        <v>0</v>
      </c>
      <c r="P100" s="115">
        <v>889</v>
      </c>
      <c r="Q100" s="115">
        <v>21</v>
      </c>
      <c r="R100" s="54" t="s">
        <v>543</v>
      </c>
      <c r="S100" s="88"/>
    </row>
    <row r="101" ht="50" customHeight="1" spans="1:19">
      <c r="A101" s="48">
        <v>95</v>
      </c>
      <c r="B101" s="48" t="s">
        <v>544</v>
      </c>
      <c r="C101" s="48" t="s">
        <v>92</v>
      </c>
      <c r="D101" s="52" t="s">
        <v>545</v>
      </c>
      <c r="E101" s="48" t="s">
        <v>145</v>
      </c>
      <c r="F101" s="48" t="s">
        <v>546</v>
      </c>
      <c r="G101" s="48" t="s">
        <v>547</v>
      </c>
      <c r="H101" s="48" t="s">
        <v>548</v>
      </c>
      <c r="I101" s="48">
        <v>2023.01</v>
      </c>
      <c r="J101" s="67">
        <v>2023.1</v>
      </c>
      <c r="K101" s="73">
        <v>15</v>
      </c>
      <c r="L101" s="73">
        <v>15</v>
      </c>
      <c r="M101" s="55"/>
      <c r="N101" s="48"/>
      <c r="O101" s="48"/>
      <c r="P101" s="48">
        <v>2000</v>
      </c>
      <c r="Q101" s="48">
        <v>250</v>
      </c>
      <c r="R101" s="48" t="s">
        <v>331</v>
      </c>
      <c r="S101" s="88"/>
    </row>
    <row r="102" ht="50" customHeight="1" spans="1:19">
      <c r="A102" s="48">
        <v>96</v>
      </c>
      <c r="B102" s="96" t="s">
        <v>549</v>
      </c>
      <c r="C102" s="96" t="s">
        <v>92</v>
      </c>
      <c r="D102" s="97" t="s">
        <v>550</v>
      </c>
      <c r="E102" s="96" t="s">
        <v>27</v>
      </c>
      <c r="F102" s="96" t="s">
        <v>551</v>
      </c>
      <c r="G102" s="96" t="s">
        <v>552</v>
      </c>
      <c r="H102" s="96" t="s">
        <v>553</v>
      </c>
      <c r="I102" s="96">
        <v>2023.6</v>
      </c>
      <c r="J102" s="96">
        <v>2023.12</v>
      </c>
      <c r="K102" s="96">
        <v>70</v>
      </c>
      <c r="L102" s="96">
        <v>70</v>
      </c>
      <c r="M102" s="96">
        <v>0</v>
      </c>
      <c r="N102" s="96">
        <v>0</v>
      </c>
      <c r="O102" s="116">
        <v>0</v>
      </c>
      <c r="P102" s="96">
        <v>500</v>
      </c>
      <c r="Q102" s="96">
        <v>20</v>
      </c>
      <c r="R102" s="96" t="s">
        <v>337</v>
      </c>
      <c r="S102" s="88"/>
    </row>
    <row r="103" ht="50" customHeight="1" spans="1:19">
      <c r="A103" s="48">
        <v>97</v>
      </c>
      <c r="B103" s="98" t="s">
        <v>554</v>
      </c>
      <c r="C103" s="98" t="s">
        <v>92</v>
      </c>
      <c r="D103" s="98" t="s">
        <v>555</v>
      </c>
      <c r="E103" s="98" t="s">
        <v>27</v>
      </c>
      <c r="F103" s="98" t="s">
        <v>556</v>
      </c>
      <c r="G103" s="98" t="s">
        <v>557</v>
      </c>
      <c r="H103" s="98" t="s">
        <v>558</v>
      </c>
      <c r="I103" s="98">
        <v>202303</v>
      </c>
      <c r="J103" s="98">
        <v>202312</v>
      </c>
      <c r="K103" s="98">
        <v>30</v>
      </c>
      <c r="L103" s="98">
        <v>30</v>
      </c>
      <c r="M103" s="98">
        <v>0</v>
      </c>
      <c r="N103" s="98">
        <v>0</v>
      </c>
      <c r="O103" s="98">
        <v>0</v>
      </c>
      <c r="P103" s="98">
        <v>400</v>
      </c>
      <c r="Q103" s="98">
        <v>10</v>
      </c>
      <c r="R103" s="98" t="s">
        <v>337</v>
      </c>
      <c r="S103" s="88"/>
    </row>
    <row r="104" ht="50" customHeight="1" spans="1:19">
      <c r="A104" s="48">
        <v>98</v>
      </c>
      <c r="B104" s="96" t="s">
        <v>559</v>
      </c>
      <c r="C104" s="96" t="s">
        <v>92</v>
      </c>
      <c r="D104" s="97" t="s">
        <v>560</v>
      </c>
      <c r="E104" s="96" t="s">
        <v>27</v>
      </c>
      <c r="F104" s="96" t="s">
        <v>334</v>
      </c>
      <c r="G104" s="96" t="s">
        <v>561</v>
      </c>
      <c r="H104" s="96" t="s">
        <v>562</v>
      </c>
      <c r="I104" s="96">
        <v>202306</v>
      </c>
      <c r="J104" s="96">
        <v>202312</v>
      </c>
      <c r="K104" s="96">
        <v>30</v>
      </c>
      <c r="L104" s="96">
        <v>30</v>
      </c>
      <c r="M104" s="96">
        <v>0</v>
      </c>
      <c r="N104" s="96">
        <v>0</v>
      </c>
      <c r="O104" s="116">
        <v>0</v>
      </c>
      <c r="P104" s="96">
        <v>3000</v>
      </c>
      <c r="Q104" s="96">
        <v>40</v>
      </c>
      <c r="R104" s="96" t="s">
        <v>337</v>
      </c>
      <c r="S104" s="88"/>
    </row>
    <row r="105" ht="50" customHeight="1" spans="1:19">
      <c r="A105" s="48">
        <v>99</v>
      </c>
      <c r="B105" s="48" t="s">
        <v>563</v>
      </c>
      <c r="C105" s="48" t="s">
        <v>25</v>
      </c>
      <c r="D105" s="56" t="s">
        <v>564</v>
      </c>
      <c r="E105" s="48" t="s">
        <v>27</v>
      </c>
      <c r="F105" s="48" t="s">
        <v>565</v>
      </c>
      <c r="G105" s="62" t="s">
        <v>566</v>
      </c>
      <c r="H105" s="62" t="s">
        <v>567</v>
      </c>
      <c r="I105" s="48">
        <v>2023.01</v>
      </c>
      <c r="J105" s="48">
        <v>2023.12</v>
      </c>
      <c r="K105" s="73">
        <v>10</v>
      </c>
      <c r="L105" s="73">
        <v>10</v>
      </c>
      <c r="M105" s="55">
        <v>0</v>
      </c>
      <c r="N105" s="48">
        <v>0</v>
      </c>
      <c r="O105" s="48">
        <v>0</v>
      </c>
      <c r="P105" s="48">
        <v>286</v>
      </c>
      <c r="Q105" s="48">
        <v>6</v>
      </c>
      <c r="R105" s="48" t="s">
        <v>343</v>
      </c>
      <c r="S105" s="88"/>
    </row>
    <row r="106" ht="50" customHeight="1" spans="1:19">
      <c r="A106" s="48">
        <v>100</v>
      </c>
      <c r="B106" s="54" t="s">
        <v>568</v>
      </c>
      <c r="C106" s="99" t="s">
        <v>92</v>
      </c>
      <c r="D106" s="100" t="s">
        <v>569</v>
      </c>
      <c r="E106" s="101" t="s">
        <v>27</v>
      </c>
      <c r="F106" s="101" t="s">
        <v>570</v>
      </c>
      <c r="G106" s="101" t="s">
        <v>571</v>
      </c>
      <c r="H106" s="100" t="s">
        <v>572</v>
      </c>
      <c r="I106" s="54">
        <v>2023.6</v>
      </c>
      <c r="J106" s="54">
        <v>2023.12</v>
      </c>
      <c r="K106" s="100">
        <v>110</v>
      </c>
      <c r="L106" s="100">
        <v>110</v>
      </c>
      <c r="M106" s="100">
        <v>0</v>
      </c>
      <c r="N106" s="100">
        <v>0</v>
      </c>
      <c r="O106" s="117">
        <v>0</v>
      </c>
      <c r="P106" s="100">
        <v>1500</v>
      </c>
      <c r="Q106" s="100">
        <v>74</v>
      </c>
      <c r="R106" s="100" t="s">
        <v>573</v>
      </c>
      <c r="S106" s="88"/>
    </row>
    <row r="107" s="32" customFormat="1" ht="50" customHeight="1" spans="1:19">
      <c r="A107" s="48">
        <v>101</v>
      </c>
      <c r="B107" s="48" t="s">
        <v>574</v>
      </c>
      <c r="C107" s="102" t="s">
        <v>92</v>
      </c>
      <c r="D107" s="62" t="s">
        <v>575</v>
      </c>
      <c r="E107" s="63" t="s">
        <v>27</v>
      </c>
      <c r="F107" s="63" t="s">
        <v>576</v>
      </c>
      <c r="G107" s="63" t="s">
        <v>577</v>
      </c>
      <c r="H107" s="62" t="s">
        <v>578</v>
      </c>
      <c r="I107" s="84">
        <v>2023.01</v>
      </c>
      <c r="J107" s="84">
        <v>2023.12</v>
      </c>
      <c r="K107" s="73">
        <v>28</v>
      </c>
      <c r="L107" s="73">
        <v>28</v>
      </c>
      <c r="M107" s="86">
        <v>0</v>
      </c>
      <c r="N107" s="62">
        <v>0</v>
      </c>
      <c r="O107" s="62">
        <v>0</v>
      </c>
      <c r="P107" s="62">
        <v>300</v>
      </c>
      <c r="Q107" s="62">
        <v>21</v>
      </c>
      <c r="R107" s="62" t="s">
        <v>349</v>
      </c>
      <c r="S107" s="121"/>
    </row>
    <row r="108" ht="50" customHeight="1" spans="1:19">
      <c r="A108" s="48">
        <v>102</v>
      </c>
      <c r="B108" s="54" t="s">
        <v>579</v>
      </c>
      <c r="C108" s="54" t="s">
        <v>92</v>
      </c>
      <c r="D108" s="103" t="s">
        <v>580</v>
      </c>
      <c r="E108" s="54" t="s">
        <v>27</v>
      </c>
      <c r="F108" s="54" t="s">
        <v>581</v>
      </c>
      <c r="G108" s="54" t="s">
        <v>582</v>
      </c>
      <c r="H108" s="54" t="s">
        <v>583</v>
      </c>
      <c r="I108" s="54">
        <v>2023.6</v>
      </c>
      <c r="J108" s="54">
        <v>2023.12</v>
      </c>
      <c r="K108" s="54">
        <v>25</v>
      </c>
      <c r="L108" s="54">
        <v>25</v>
      </c>
      <c r="M108" s="54">
        <v>0</v>
      </c>
      <c r="N108" s="54">
        <v>0</v>
      </c>
      <c r="O108" s="74">
        <v>0</v>
      </c>
      <c r="P108" s="54">
        <v>300</v>
      </c>
      <c r="Q108" s="54">
        <v>10</v>
      </c>
      <c r="R108" s="54" t="s">
        <v>584</v>
      </c>
      <c r="S108" s="88"/>
    </row>
    <row r="109" ht="50" customHeight="1" spans="1:19">
      <c r="A109" s="48">
        <v>103</v>
      </c>
      <c r="B109" s="98" t="s">
        <v>585</v>
      </c>
      <c r="C109" s="98" t="s">
        <v>92</v>
      </c>
      <c r="D109" s="98" t="s">
        <v>586</v>
      </c>
      <c r="E109" s="98" t="s">
        <v>27</v>
      </c>
      <c r="F109" s="98" t="s">
        <v>587</v>
      </c>
      <c r="G109" s="98" t="s">
        <v>588</v>
      </c>
      <c r="H109" s="98" t="s">
        <v>589</v>
      </c>
      <c r="I109" s="68">
        <v>2023.4</v>
      </c>
      <c r="J109" s="68">
        <v>2023.6</v>
      </c>
      <c r="K109" s="68">
        <v>35</v>
      </c>
      <c r="L109" s="68">
        <v>35</v>
      </c>
      <c r="M109" s="68">
        <v>0</v>
      </c>
      <c r="N109" s="68">
        <v>0</v>
      </c>
      <c r="O109" s="68">
        <v>0</v>
      </c>
      <c r="P109" s="68">
        <v>600</v>
      </c>
      <c r="Q109" s="68">
        <v>10</v>
      </c>
      <c r="R109" s="98" t="s">
        <v>590</v>
      </c>
      <c r="S109" s="88"/>
    </row>
    <row r="110" ht="50" customHeight="1" spans="1:19">
      <c r="A110" s="48">
        <v>104</v>
      </c>
      <c r="B110" s="54" t="s">
        <v>591</v>
      </c>
      <c r="C110" s="54" t="s">
        <v>25</v>
      </c>
      <c r="D110" s="54" t="s">
        <v>592</v>
      </c>
      <c r="E110" s="54" t="s">
        <v>27</v>
      </c>
      <c r="F110" s="54" t="s">
        <v>593</v>
      </c>
      <c r="G110" s="54" t="s">
        <v>594</v>
      </c>
      <c r="H110" s="54" t="s">
        <v>595</v>
      </c>
      <c r="I110" s="54">
        <v>2023.6</v>
      </c>
      <c r="J110" s="54">
        <v>2023.12</v>
      </c>
      <c r="K110" s="54">
        <v>40</v>
      </c>
      <c r="L110" s="54">
        <v>40</v>
      </c>
      <c r="M110" s="54">
        <v>0</v>
      </c>
      <c r="N110" s="54">
        <v>0</v>
      </c>
      <c r="O110" s="74">
        <v>0</v>
      </c>
      <c r="P110" s="54">
        <v>200</v>
      </c>
      <c r="Q110" s="54">
        <v>15</v>
      </c>
      <c r="R110" s="54" t="s">
        <v>361</v>
      </c>
      <c r="S110" s="88"/>
    </row>
    <row r="111" ht="50" customHeight="1" spans="1:19">
      <c r="A111" s="48">
        <v>105</v>
      </c>
      <c r="B111" s="48" t="s">
        <v>596</v>
      </c>
      <c r="C111" s="48" t="s">
        <v>92</v>
      </c>
      <c r="D111" s="48" t="s">
        <v>597</v>
      </c>
      <c r="E111" s="48" t="s">
        <v>27</v>
      </c>
      <c r="F111" s="48" t="s">
        <v>598</v>
      </c>
      <c r="G111" s="48" t="s">
        <v>599</v>
      </c>
      <c r="H111" s="48" t="s">
        <v>600</v>
      </c>
      <c r="I111" s="48">
        <v>2023.03</v>
      </c>
      <c r="J111" s="48">
        <v>2023.12</v>
      </c>
      <c r="K111" s="73">
        <v>10</v>
      </c>
      <c r="L111" s="73">
        <v>10</v>
      </c>
      <c r="M111" s="55"/>
      <c r="N111" s="48"/>
      <c r="O111" s="48"/>
      <c r="P111" s="48">
        <v>186</v>
      </c>
      <c r="Q111" s="48">
        <v>21</v>
      </c>
      <c r="R111" s="48" t="s">
        <v>361</v>
      </c>
      <c r="S111" s="88"/>
    </row>
    <row r="112" ht="50" customHeight="1" spans="1:19">
      <c r="A112" s="48">
        <v>106</v>
      </c>
      <c r="B112" s="48" t="s">
        <v>601</v>
      </c>
      <c r="C112" s="48" t="s">
        <v>92</v>
      </c>
      <c r="D112" s="48" t="s">
        <v>602</v>
      </c>
      <c r="E112" s="48" t="s">
        <v>439</v>
      </c>
      <c r="F112" s="48" t="s">
        <v>603</v>
      </c>
      <c r="G112" s="48" t="s">
        <v>604</v>
      </c>
      <c r="H112" s="52" t="s">
        <v>605</v>
      </c>
      <c r="I112" s="57">
        <v>2023.01</v>
      </c>
      <c r="J112" s="57">
        <v>2023.11</v>
      </c>
      <c r="K112" s="73">
        <v>42</v>
      </c>
      <c r="L112" s="73">
        <v>42</v>
      </c>
      <c r="M112" s="55">
        <v>0</v>
      </c>
      <c r="N112" s="48">
        <v>0</v>
      </c>
      <c r="O112" s="48">
        <v>0</v>
      </c>
      <c r="P112" s="48">
        <v>3051</v>
      </c>
      <c r="Q112" s="48">
        <v>78</v>
      </c>
      <c r="R112" s="48" t="s">
        <v>367</v>
      </c>
      <c r="S112" s="88"/>
    </row>
    <row r="113" ht="50" customHeight="1" spans="1:19">
      <c r="A113" s="48">
        <v>107</v>
      </c>
      <c r="B113" s="52" t="s">
        <v>606</v>
      </c>
      <c r="C113" s="48" t="s">
        <v>25</v>
      </c>
      <c r="D113" s="48" t="s">
        <v>607</v>
      </c>
      <c r="E113" s="73" t="s">
        <v>27</v>
      </c>
      <c r="F113" s="48" t="s">
        <v>608</v>
      </c>
      <c r="G113" s="48" t="s">
        <v>609</v>
      </c>
      <c r="H113" s="48" t="s">
        <v>610</v>
      </c>
      <c r="I113" s="48">
        <v>2023.7</v>
      </c>
      <c r="J113" s="48">
        <v>2023.12</v>
      </c>
      <c r="K113" s="73">
        <v>50</v>
      </c>
      <c r="L113" s="73">
        <v>50</v>
      </c>
      <c r="M113" s="48">
        <v>0</v>
      </c>
      <c r="N113" s="48">
        <v>0</v>
      </c>
      <c r="O113" s="55">
        <v>0</v>
      </c>
      <c r="P113" s="48">
        <v>500</v>
      </c>
      <c r="Q113" s="48">
        <v>66</v>
      </c>
      <c r="R113" s="48" t="s">
        <v>611</v>
      </c>
      <c r="S113" s="88"/>
    </row>
    <row r="114" ht="50" customHeight="1" spans="1:19">
      <c r="A114" s="48">
        <v>108</v>
      </c>
      <c r="B114" s="48" t="s">
        <v>612</v>
      </c>
      <c r="C114" s="48" t="s">
        <v>25</v>
      </c>
      <c r="D114" s="48" t="s">
        <v>613</v>
      </c>
      <c r="E114" s="48" t="s">
        <v>27</v>
      </c>
      <c r="F114" s="48" t="s">
        <v>614</v>
      </c>
      <c r="G114" s="48" t="s">
        <v>615</v>
      </c>
      <c r="H114" s="48" t="s">
        <v>616</v>
      </c>
      <c r="I114" s="48">
        <v>2023.02</v>
      </c>
      <c r="J114" s="48">
        <v>2023.11</v>
      </c>
      <c r="K114" s="71">
        <v>80</v>
      </c>
      <c r="L114" s="48">
        <v>80</v>
      </c>
      <c r="M114" s="48">
        <v>0</v>
      </c>
      <c r="N114" s="48">
        <v>0</v>
      </c>
      <c r="O114" s="48">
        <v>0</v>
      </c>
      <c r="P114" s="48">
        <v>610</v>
      </c>
      <c r="Q114" s="48">
        <v>42</v>
      </c>
      <c r="R114" s="48" t="s">
        <v>611</v>
      </c>
      <c r="S114" s="88"/>
    </row>
    <row r="115" ht="50" customHeight="1" spans="1:19">
      <c r="A115" s="48">
        <v>109</v>
      </c>
      <c r="B115" s="48" t="s">
        <v>617</v>
      </c>
      <c r="C115" s="104" t="s">
        <v>25</v>
      </c>
      <c r="D115" s="105" t="s">
        <v>618</v>
      </c>
      <c r="E115" s="105" t="s">
        <v>27</v>
      </c>
      <c r="F115" s="105" t="s">
        <v>619</v>
      </c>
      <c r="G115" s="104" t="s">
        <v>620</v>
      </c>
      <c r="H115" s="104" t="s">
        <v>621</v>
      </c>
      <c r="I115" s="105">
        <v>2023.01</v>
      </c>
      <c r="J115" s="105">
        <v>2023.12</v>
      </c>
      <c r="K115" s="73">
        <v>92</v>
      </c>
      <c r="L115" s="73">
        <v>92</v>
      </c>
      <c r="M115" s="118">
        <v>0</v>
      </c>
      <c r="N115" s="105">
        <v>0</v>
      </c>
      <c r="O115" s="105">
        <v>0</v>
      </c>
      <c r="P115" s="105">
        <v>210</v>
      </c>
      <c r="Q115" s="105">
        <v>9</v>
      </c>
      <c r="R115" s="62" t="s">
        <v>349</v>
      </c>
      <c r="S115" s="88"/>
    </row>
    <row r="116" ht="50" customHeight="1" spans="1:19">
      <c r="A116" s="48">
        <v>110</v>
      </c>
      <c r="B116" s="48" t="s">
        <v>622</v>
      </c>
      <c r="C116" s="104" t="s">
        <v>25</v>
      </c>
      <c r="D116" s="102" t="s">
        <v>623</v>
      </c>
      <c r="E116" s="102" t="s">
        <v>27</v>
      </c>
      <c r="F116" s="102" t="s">
        <v>624</v>
      </c>
      <c r="G116" s="102" t="s">
        <v>625</v>
      </c>
      <c r="H116" s="102" t="s">
        <v>626</v>
      </c>
      <c r="I116" s="102">
        <v>2023.01</v>
      </c>
      <c r="J116" s="102">
        <v>2023.12</v>
      </c>
      <c r="K116" s="73">
        <v>94</v>
      </c>
      <c r="L116" s="73">
        <v>94</v>
      </c>
      <c r="M116" s="119">
        <v>0</v>
      </c>
      <c r="N116" s="102">
        <v>0</v>
      </c>
      <c r="O116" s="102">
        <v>0</v>
      </c>
      <c r="P116" s="102">
        <v>240</v>
      </c>
      <c r="Q116" s="102">
        <v>20</v>
      </c>
      <c r="R116" s="102" t="s">
        <v>349</v>
      </c>
      <c r="S116" s="88"/>
    </row>
    <row r="117" ht="50" customHeight="1" spans="1:19">
      <c r="A117" s="48">
        <v>111</v>
      </c>
      <c r="B117" s="48" t="s">
        <v>627</v>
      </c>
      <c r="C117" s="48" t="s">
        <v>25</v>
      </c>
      <c r="D117" s="48" t="s">
        <v>628</v>
      </c>
      <c r="E117" s="48" t="s">
        <v>27</v>
      </c>
      <c r="F117" s="48" t="s">
        <v>629</v>
      </c>
      <c r="G117" s="48" t="s">
        <v>630</v>
      </c>
      <c r="H117" s="48" t="s">
        <v>631</v>
      </c>
      <c r="I117" s="48">
        <v>2023.01</v>
      </c>
      <c r="J117" s="48">
        <v>2023.12</v>
      </c>
      <c r="K117" s="48">
        <v>112</v>
      </c>
      <c r="L117" s="48">
        <v>112</v>
      </c>
      <c r="M117" s="48">
        <v>0</v>
      </c>
      <c r="N117" s="48">
        <v>0</v>
      </c>
      <c r="O117" s="48">
        <v>0</v>
      </c>
      <c r="P117" s="48">
        <v>300</v>
      </c>
      <c r="Q117" s="48">
        <v>5</v>
      </c>
      <c r="R117" s="48" t="s">
        <v>457</v>
      </c>
      <c r="S117" s="88"/>
    </row>
    <row r="118" ht="50" customHeight="1" spans="1:19">
      <c r="A118" s="48">
        <v>112</v>
      </c>
      <c r="B118" s="48" t="s">
        <v>632</v>
      </c>
      <c r="C118" s="48" t="s">
        <v>25</v>
      </c>
      <c r="D118" s="48" t="s">
        <v>633</v>
      </c>
      <c r="E118" s="48" t="s">
        <v>27</v>
      </c>
      <c r="F118" s="48" t="s">
        <v>634</v>
      </c>
      <c r="G118" s="48" t="s">
        <v>635</v>
      </c>
      <c r="H118" s="48" t="s">
        <v>636</v>
      </c>
      <c r="I118" s="48">
        <v>2023.01</v>
      </c>
      <c r="J118" s="48">
        <v>2023.12</v>
      </c>
      <c r="K118" s="48">
        <v>116</v>
      </c>
      <c r="L118" s="48">
        <v>116</v>
      </c>
      <c r="M118" s="48">
        <v>0</v>
      </c>
      <c r="N118" s="48">
        <v>0</v>
      </c>
      <c r="O118" s="48">
        <v>0</v>
      </c>
      <c r="P118" s="48">
        <v>200</v>
      </c>
      <c r="Q118" s="48">
        <v>4</v>
      </c>
      <c r="R118" s="48" t="s">
        <v>457</v>
      </c>
      <c r="S118" s="88"/>
    </row>
    <row r="119" ht="50" customHeight="1" spans="1:19">
      <c r="A119" s="48">
        <v>113</v>
      </c>
      <c r="B119" s="106" t="s">
        <v>637</v>
      </c>
      <c r="C119" s="106" t="s">
        <v>25</v>
      </c>
      <c r="D119" s="106" t="s">
        <v>638</v>
      </c>
      <c r="E119" s="106" t="s">
        <v>27</v>
      </c>
      <c r="F119" s="106" t="s">
        <v>639</v>
      </c>
      <c r="G119" s="106" t="s">
        <v>640</v>
      </c>
      <c r="H119" s="106" t="s">
        <v>641</v>
      </c>
      <c r="I119" s="98">
        <v>2023.6</v>
      </c>
      <c r="J119" s="98">
        <v>2023.9</v>
      </c>
      <c r="K119" s="98">
        <v>100</v>
      </c>
      <c r="L119" s="98">
        <v>100</v>
      </c>
      <c r="M119" s="98">
        <v>0</v>
      </c>
      <c r="N119" s="98">
        <v>0</v>
      </c>
      <c r="O119" s="98">
        <v>0</v>
      </c>
      <c r="P119" s="98">
        <v>60</v>
      </c>
      <c r="Q119" s="98">
        <v>11</v>
      </c>
      <c r="R119" s="98" t="s">
        <v>642</v>
      </c>
      <c r="S119" s="88"/>
    </row>
    <row r="120" ht="50" customHeight="1" spans="1:19">
      <c r="A120" s="48">
        <v>114</v>
      </c>
      <c r="B120" s="48" t="s">
        <v>643</v>
      </c>
      <c r="C120" s="58" t="s">
        <v>25</v>
      </c>
      <c r="D120" s="48" t="s">
        <v>644</v>
      </c>
      <c r="E120" s="48" t="s">
        <v>27</v>
      </c>
      <c r="F120" s="48" t="s">
        <v>645</v>
      </c>
      <c r="G120" s="58" t="s">
        <v>646</v>
      </c>
      <c r="H120" s="58" t="s">
        <v>647</v>
      </c>
      <c r="I120" s="48">
        <v>2023.01</v>
      </c>
      <c r="J120" s="48">
        <v>2023.12</v>
      </c>
      <c r="K120" s="73">
        <v>160</v>
      </c>
      <c r="L120" s="73">
        <v>160</v>
      </c>
      <c r="M120" s="55">
        <v>0</v>
      </c>
      <c r="N120" s="48">
        <v>0</v>
      </c>
      <c r="O120" s="48">
        <v>0</v>
      </c>
      <c r="P120" s="48">
        <v>390</v>
      </c>
      <c r="Q120" s="48">
        <v>11</v>
      </c>
      <c r="R120" s="48" t="s">
        <v>277</v>
      </c>
      <c r="S120" s="88"/>
    </row>
    <row r="121" ht="50" customHeight="1" spans="1:19">
      <c r="A121" s="48">
        <v>115</v>
      </c>
      <c r="B121" s="48" t="s">
        <v>648</v>
      </c>
      <c r="C121" s="48" t="s">
        <v>25</v>
      </c>
      <c r="D121" s="56" t="s">
        <v>649</v>
      </c>
      <c r="E121" s="48" t="s">
        <v>27</v>
      </c>
      <c r="F121" s="48" t="s">
        <v>650</v>
      </c>
      <c r="G121" s="48" t="s">
        <v>651</v>
      </c>
      <c r="H121" s="48" t="s">
        <v>595</v>
      </c>
      <c r="I121" s="48">
        <v>2023.01</v>
      </c>
      <c r="J121" s="48">
        <v>2023.12</v>
      </c>
      <c r="K121" s="48">
        <v>160</v>
      </c>
      <c r="L121" s="48">
        <v>160</v>
      </c>
      <c r="M121" s="48">
        <v>0</v>
      </c>
      <c r="N121" s="48">
        <v>0</v>
      </c>
      <c r="O121" s="48">
        <v>0</v>
      </c>
      <c r="P121" s="48">
        <v>142</v>
      </c>
      <c r="Q121" s="48">
        <v>11</v>
      </c>
      <c r="R121" s="48" t="s">
        <v>277</v>
      </c>
      <c r="S121" s="88" t="s">
        <v>472</v>
      </c>
    </row>
    <row r="122" ht="50" customHeight="1" spans="1:19">
      <c r="A122" s="48">
        <v>116</v>
      </c>
      <c r="B122" s="106" t="s">
        <v>652</v>
      </c>
      <c r="C122" s="106" t="s">
        <v>92</v>
      </c>
      <c r="D122" s="106" t="s">
        <v>653</v>
      </c>
      <c r="E122" s="106" t="s">
        <v>439</v>
      </c>
      <c r="F122" s="106" t="s">
        <v>654</v>
      </c>
      <c r="G122" s="106" t="s">
        <v>655</v>
      </c>
      <c r="H122" s="106" t="s">
        <v>536</v>
      </c>
      <c r="I122" s="98">
        <v>202301</v>
      </c>
      <c r="J122" s="98">
        <v>202312</v>
      </c>
      <c r="K122" s="98">
        <v>95</v>
      </c>
      <c r="L122" s="98">
        <v>95</v>
      </c>
      <c r="M122" s="98"/>
      <c r="N122" s="98"/>
      <c r="O122" s="98"/>
      <c r="P122" s="98">
        <v>2248</v>
      </c>
      <c r="Q122" s="98">
        <v>133</v>
      </c>
      <c r="R122" s="98" t="s">
        <v>379</v>
      </c>
      <c r="S122" s="88"/>
    </row>
    <row r="123" ht="50" customHeight="1" spans="1:19">
      <c r="A123" s="48">
        <v>117</v>
      </c>
      <c r="B123" s="106" t="s">
        <v>656</v>
      </c>
      <c r="C123" s="106" t="s">
        <v>92</v>
      </c>
      <c r="D123" s="106" t="s">
        <v>657</v>
      </c>
      <c r="E123" s="106" t="s">
        <v>439</v>
      </c>
      <c r="F123" s="106" t="s">
        <v>654</v>
      </c>
      <c r="G123" s="106" t="s">
        <v>658</v>
      </c>
      <c r="H123" s="106" t="s">
        <v>536</v>
      </c>
      <c r="I123" s="98">
        <v>202301</v>
      </c>
      <c r="J123" s="98">
        <v>202312</v>
      </c>
      <c r="K123" s="98">
        <v>30</v>
      </c>
      <c r="L123" s="98">
        <v>30</v>
      </c>
      <c r="M123" s="98"/>
      <c r="N123" s="98"/>
      <c r="O123" s="98"/>
      <c r="P123" s="98">
        <v>7</v>
      </c>
      <c r="Q123" s="98">
        <v>3</v>
      </c>
      <c r="R123" s="98"/>
      <c r="S123" s="88"/>
    </row>
    <row r="124" ht="50" customHeight="1" spans="1:19">
      <c r="A124" s="48">
        <v>118</v>
      </c>
      <c r="B124" s="106" t="s">
        <v>659</v>
      </c>
      <c r="C124" s="106" t="s">
        <v>92</v>
      </c>
      <c r="D124" s="106" t="s">
        <v>660</v>
      </c>
      <c r="E124" s="106" t="s">
        <v>27</v>
      </c>
      <c r="F124" s="106" t="s">
        <v>654</v>
      </c>
      <c r="G124" s="106" t="s">
        <v>661</v>
      </c>
      <c r="H124" s="106" t="s">
        <v>536</v>
      </c>
      <c r="I124" s="98">
        <v>202301</v>
      </c>
      <c r="J124" s="98">
        <v>202312</v>
      </c>
      <c r="K124" s="98">
        <v>35</v>
      </c>
      <c r="L124" s="98">
        <v>35</v>
      </c>
      <c r="M124" s="98"/>
      <c r="N124" s="98"/>
      <c r="O124" s="98"/>
      <c r="P124" s="98">
        <v>2248</v>
      </c>
      <c r="Q124" s="98">
        <v>133</v>
      </c>
      <c r="R124" s="98" t="s">
        <v>379</v>
      </c>
      <c r="S124" s="88"/>
    </row>
    <row r="125" ht="50" customHeight="1" spans="1:19">
      <c r="A125" s="48">
        <v>119</v>
      </c>
      <c r="B125" s="106" t="s">
        <v>662</v>
      </c>
      <c r="C125" s="106" t="s">
        <v>92</v>
      </c>
      <c r="D125" s="106" t="s">
        <v>663</v>
      </c>
      <c r="E125" s="106" t="s">
        <v>145</v>
      </c>
      <c r="F125" s="106" t="s">
        <v>376</v>
      </c>
      <c r="G125" s="106" t="s">
        <v>664</v>
      </c>
      <c r="H125" s="106" t="s">
        <v>536</v>
      </c>
      <c r="I125" s="98">
        <v>202301</v>
      </c>
      <c r="J125" s="98">
        <v>202312</v>
      </c>
      <c r="K125" s="98">
        <v>70</v>
      </c>
      <c r="L125" s="98">
        <v>70</v>
      </c>
      <c r="M125" s="98"/>
      <c r="N125" s="98"/>
      <c r="O125" s="98"/>
      <c r="P125" s="98">
        <v>2248</v>
      </c>
      <c r="Q125" s="98">
        <v>126</v>
      </c>
      <c r="R125" s="98" t="s">
        <v>379</v>
      </c>
      <c r="S125" s="88"/>
    </row>
    <row r="126" ht="50" customHeight="1" spans="1:19">
      <c r="A126" s="48">
        <v>120</v>
      </c>
      <c r="B126" s="106" t="s">
        <v>665</v>
      </c>
      <c r="C126" s="106" t="s">
        <v>92</v>
      </c>
      <c r="D126" s="106" t="s">
        <v>666</v>
      </c>
      <c r="E126" s="106" t="s">
        <v>27</v>
      </c>
      <c r="F126" s="106" t="s">
        <v>667</v>
      </c>
      <c r="G126" s="106" t="s">
        <v>668</v>
      </c>
      <c r="H126" s="106" t="s">
        <v>669</v>
      </c>
      <c r="I126" s="98">
        <v>202301</v>
      </c>
      <c r="J126" s="98">
        <v>202312</v>
      </c>
      <c r="K126" s="98">
        <v>198</v>
      </c>
      <c r="L126" s="98">
        <v>198</v>
      </c>
      <c r="M126" s="98"/>
      <c r="N126" s="98"/>
      <c r="O126" s="98"/>
      <c r="P126" s="98">
        <v>1175</v>
      </c>
      <c r="Q126" s="98">
        <v>124</v>
      </c>
      <c r="R126" s="98" t="s">
        <v>379</v>
      </c>
      <c r="S126" s="88"/>
    </row>
    <row r="127" ht="50" customHeight="1" spans="1:19">
      <c r="A127" s="48">
        <v>121</v>
      </c>
      <c r="B127" s="106" t="s">
        <v>670</v>
      </c>
      <c r="C127" s="106" t="s">
        <v>92</v>
      </c>
      <c r="D127" s="106" t="s">
        <v>671</v>
      </c>
      <c r="E127" s="106" t="s">
        <v>145</v>
      </c>
      <c r="F127" s="106" t="s">
        <v>667</v>
      </c>
      <c r="G127" s="106" t="s">
        <v>672</v>
      </c>
      <c r="H127" s="106" t="s">
        <v>536</v>
      </c>
      <c r="I127" s="98">
        <v>202301</v>
      </c>
      <c r="J127" s="98">
        <v>202312</v>
      </c>
      <c r="K127" s="98">
        <v>99</v>
      </c>
      <c r="L127" s="98">
        <v>99</v>
      </c>
      <c r="M127" s="98"/>
      <c r="N127" s="98"/>
      <c r="O127" s="98"/>
      <c r="P127" s="98">
        <v>3021</v>
      </c>
      <c r="Q127" s="98">
        <v>124</v>
      </c>
      <c r="R127" s="98" t="s">
        <v>379</v>
      </c>
      <c r="S127" s="88"/>
    </row>
    <row r="128" ht="50" customHeight="1" spans="1:19">
      <c r="A128" s="48">
        <v>122</v>
      </c>
      <c r="B128" s="106" t="s">
        <v>673</v>
      </c>
      <c r="C128" s="106" t="s">
        <v>92</v>
      </c>
      <c r="D128" s="106" t="s">
        <v>674</v>
      </c>
      <c r="E128" s="106" t="s">
        <v>675</v>
      </c>
      <c r="F128" s="106" t="s">
        <v>667</v>
      </c>
      <c r="G128" s="106" t="s">
        <v>676</v>
      </c>
      <c r="H128" s="106" t="s">
        <v>677</v>
      </c>
      <c r="I128" s="98">
        <v>202301</v>
      </c>
      <c r="J128" s="98">
        <v>202312</v>
      </c>
      <c r="K128" s="98">
        <v>123</v>
      </c>
      <c r="L128" s="98">
        <v>123</v>
      </c>
      <c r="M128" s="98"/>
      <c r="N128" s="98"/>
      <c r="O128" s="98"/>
      <c r="P128" s="98">
        <v>3021</v>
      </c>
      <c r="Q128" s="98">
        <v>124</v>
      </c>
      <c r="R128" s="98" t="s">
        <v>379</v>
      </c>
      <c r="S128" s="88"/>
    </row>
    <row r="129" ht="50" customHeight="1" spans="1:19">
      <c r="A129" s="48">
        <v>123</v>
      </c>
      <c r="B129" s="106" t="s">
        <v>678</v>
      </c>
      <c r="C129" s="106" t="s">
        <v>92</v>
      </c>
      <c r="D129" s="106" t="s">
        <v>679</v>
      </c>
      <c r="E129" s="106" t="s">
        <v>27</v>
      </c>
      <c r="F129" s="106" t="s">
        <v>680</v>
      </c>
      <c r="G129" s="106" t="s">
        <v>681</v>
      </c>
      <c r="H129" s="106" t="s">
        <v>595</v>
      </c>
      <c r="I129" s="98">
        <v>202301</v>
      </c>
      <c r="J129" s="98">
        <v>202312</v>
      </c>
      <c r="K129" s="98">
        <v>64.5</v>
      </c>
      <c r="L129" s="98">
        <v>64.5</v>
      </c>
      <c r="M129" s="98"/>
      <c r="N129" s="98"/>
      <c r="O129" s="98"/>
      <c r="P129" s="98">
        <v>893</v>
      </c>
      <c r="Q129" s="98">
        <v>123</v>
      </c>
      <c r="R129" s="98" t="s">
        <v>379</v>
      </c>
      <c r="S129" s="88"/>
    </row>
    <row r="130" ht="50" customHeight="1" spans="1:19">
      <c r="A130" s="48">
        <v>124</v>
      </c>
      <c r="B130" s="106" t="s">
        <v>682</v>
      </c>
      <c r="C130" s="106" t="s">
        <v>92</v>
      </c>
      <c r="D130" s="106" t="s">
        <v>683</v>
      </c>
      <c r="E130" s="106" t="s">
        <v>145</v>
      </c>
      <c r="F130" s="106" t="s">
        <v>680</v>
      </c>
      <c r="G130" s="106" t="s">
        <v>684</v>
      </c>
      <c r="H130" s="106" t="s">
        <v>595</v>
      </c>
      <c r="I130" s="98">
        <v>202301</v>
      </c>
      <c r="J130" s="98">
        <v>202312</v>
      </c>
      <c r="K130" s="98">
        <v>95</v>
      </c>
      <c r="L130" s="98">
        <v>95</v>
      </c>
      <c r="M130" s="98"/>
      <c r="N130" s="98"/>
      <c r="O130" s="98"/>
      <c r="P130" s="98">
        <v>735</v>
      </c>
      <c r="Q130" s="98">
        <v>69</v>
      </c>
      <c r="R130" s="98" t="s">
        <v>379</v>
      </c>
      <c r="S130" s="88"/>
    </row>
    <row r="131" ht="50" customHeight="1" spans="1:19">
      <c r="A131" s="48">
        <v>125</v>
      </c>
      <c r="B131" s="106" t="s">
        <v>685</v>
      </c>
      <c r="C131" s="106" t="s">
        <v>92</v>
      </c>
      <c r="D131" s="106" t="s">
        <v>686</v>
      </c>
      <c r="E131" s="106" t="s">
        <v>145</v>
      </c>
      <c r="F131" s="106" t="s">
        <v>680</v>
      </c>
      <c r="G131" s="106" t="s">
        <v>687</v>
      </c>
      <c r="H131" s="106" t="s">
        <v>677</v>
      </c>
      <c r="I131" s="98">
        <v>202301</v>
      </c>
      <c r="J131" s="98">
        <v>202312</v>
      </c>
      <c r="K131" s="98">
        <v>47</v>
      </c>
      <c r="L131" s="98">
        <v>47</v>
      </c>
      <c r="M131" s="98"/>
      <c r="N131" s="98"/>
      <c r="O131" s="98"/>
      <c r="P131" s="98">
        <v>735</v>
      </c>
      <c r="Q131" s="98">
        <v>69</v>
      </c>
      <c r="R131" s="98" t="s">
        <v>379</v>
      </c>
      <c r="S131" s="88"/>
    </row>
    <row r="132" ht="50" customHeight="1" spans="1:19">
      <c r="A132" s="48">
        <v>126</v>
      </c>
      <c r="B132" s="106" t="s">
        <v>688</v>
      </c>
      <c r="C132" s="106" t="s">
        <v>25</v>
      </c>
      <c r="D132" s="106" t="s">
        <v>689</v>
      </c>
      <c r="E132" s="106" t="s">
        <v>145</v>
      </c>
      <c r="F132" s="106" t="s">
        <v>680</v>
      </c>
      <c r="G132" s="106" t="s">
        <v>690</v>
      </c>
      <c r="H132" s="106" t="s">
        <v>691</v>
      </c>
      <c r="I132" s="98">
        <v>202301</v>
      </c>
      <c r="J132" s="98">
        <v>202312</v>
      </c>
      <c r="K132" s="98">
        <v>130</v>
      </c>
      <c r="L132" s="98">
        <v>130</v>
      </c>
      <c r="M132" s="98"/>
      <c r="N132" s="98"/>
      <c r="O132" s="98"/>
      <c r="P132" s="98">
        <v>131</v>
      </c>
      <c r="Q132" s="98">
        <v>6</v>
      </c>
      <c r="R132" s="98" t="s">
        <v>379</v>
      </c>
      <c r="S132" s="88"/>
    </row>
    <row r="133" ht="50" customHeight="1" spans="1:19">
      <c r="A133" s="48">
        <v>127</v>
      </c>
      <c r="B133" s="106" t="s">
        <v>692</v>
      </c>
      <c r="C133" s="106" t="s">
        <v>92</v>
      </c>
      <c r="D133" s="106" t="s">
        <v>693</v>
      </c>
      <c r="E133" s="106" t="s">
        <v>27</v>
      </c>
      <c r="F133" s="106" t="s">
        <v>376</v>
      </c>
      <c r="G133" s="106" t="s">
        <v>694</v>
      </c>
      <c r="H133" s="106" t="s">
        <v>695</v>
      </c>
      <c r="I133" s="98">
        <v>202301</v>
      </c>
      <c r="J133" s="98">
        <v>202312</v>
      </c>
      <c r="K133" s="98">
        <v>10</v>
      </c>
      <c r="L133" s="98">
        <v>10</v>
      </c>
      <c r="M133" s="98"/>
      <c r="N133" s="98"/>
      <c r="O133" s="98"/>
      <c r="P133" s="98">
        <v>2030</v>
      </c>
      <c r="Q133" s="98">
        <v>360</v>
      </c>
      <c r="R133" s="98" t="s">
        <v>379</v>
      </c>
      <c r="S133" s="88"/>
    </row>
    <row r="134" ht="50" customHeight="1" spans="1:19">
      <c r="A134" s="48">
        <v>128</v>
      </c>
      <c r="B134" s="106" t="s">
        <v>696</v>
      </c>
      <c r="C134" s="106" t="s">
        <v>129</v>
      </c>
      <c r="D134" s="106" t="s">
        <v>697</v>
      </c>
      <c r="E134" s="106" t="s">
        <v>27</v>
      </c>
      <c r="F134" s="106" t="s">
        <v>376</v>
      </c>
      <c r="G134" s="106" t="s">
        <v>698</v>
      </c>
      <c r="H134" s="106" t="s">
        <v>699</v>
      </c>
      <c r="I134" s="98">
        <v>202301</v>
      </c>
      <c r="J134" s="98">
        <v>202312</v>
      </c>
      <c r="K134" s="98">
        <v>3.5</v>
      </c>
      <c r="L134" s="98">
        <v>3.5</v>
      </c>
      <c r="M134" s="98"/>
      <c r="N134" s="98"/>
      <c r="O134" s="98"/>
      <c r="P134" s="98">
        <v>10</v>
      </c>
      <c r="Q134" s="98">
        <v>3</v>
      </c>
      <c r="R134" s="98" t="s">
        <v>379</v>
      </c>
      <c r="S134" s="88"/>
    </row>
    <row r="135" ht="50" customHeight="1" spans="1:19">
      <c r="A135" s="48">
        <v>129</v>
      </c>
      <c r="B135" s="93" t="s">
        <v>700</v>
      </c>
      <c r="C135" s="93" t="s">
        <v>92</v>
      </c>
      <c r="D135" s="93" t="s">
        <v>701</v>
      </c>
      <c r="E135" s="93" t="s">
        <v>27</v>
      </c>
      <c r="F135" s="93" t="s">
        <v>702</v>
      </c>
      <c r="G135" s="93" t="s">
        <v>703</v>
      </c>
      <c r="H135" s="93" t="s">
        <v>704</v>
      </c>
      <c r="I135" s="93">
        <v>2023.01</v>
      </c>
      <c r="J135" s="93">
        <v>2023.11</v>
      </c>
      <c r="K135" s="73">
        <v>68</v>
      </c>
      <c r="L135" s="73">
        <v>68</v>
      </c>
      <c r="M135" s="111">
        <v>0</v>
      </c>
      <c r="N135" s="93">
        <v>0</v>
      </c>
      <c r="O135" s="93">
        <v>0</v>
      </c>
      <c r="P135" s="93">
        <v>100</v>
      </c>
      <c r="Q135" s="93">
        <v>14</v>
      </c>
      <c r="R135" s="59" t="s">
        <v>265</v>
      </c>
      <c r="S135" s="88"/>
    </row>
    <row r="136" ht="50" customHeight="1" spans="1:19">
      <c r="A136" s="48">
        <v>130</v>
      </c>
      <c r="B136" s="48" t="s">
        <v>705</v>
      </c>
      <c r="C136" s="48" t="s">
        <v>25</v>
      </c>
      <c r="D136" s="60" t="s">
        <v>706</v>
      </c>
      <c r="E136" s="48" t="s">
        <v>27</v>
      </c>
      <c r="F136" s="48" t="s">
        <v>707</v>
      </c>
      <c r="G136" s="60" t="s">
        <v>708</v>
      </c>
      <c r="H136" s="60" t="s">
        <v>709</v>
      </c>
      <c r="I136" s="67">
        <v>2023.03</v>
      </c>
      <c r="J136" s="48">
        <v>2023.12</v>
      </c>
      <c r="K136" s="70">
        <v>10</v>
      </c>
      <c r="L136" s="73">
        <v>10</v>
      </c>
      <c r="M136" s="55">
        <v>0</v>
      </c>
      <c r="N136" s="48">
        <v>0</v>
      </c>
      <c r="O136" s="48">
        <v>0</v>
      </c>
      <c r="P136" s="48">
        <v>400</v>
      </c>
      <c r="Q136" s="48">
        <v>8</v>
      </c>
      <c r="R136" s="48" t="s">
        <v>288</v>
      </c>
      <c r="S136" s="88"/>
    </row>
    <row r="137" ht="50" customHeight="1" spans="1:19">
      <c r="A137" s="48">
        <v>131</v>
      </c>
      <c r="B137" s="48" t="s">
        <v>710</v>
      </c>
      <c r="C137" s="48" t="s">
        <v>92</v>
      </c>
      <c r="D137" s="48" t="s">
        <v>711</v>
      </c>
      <c r="E137" s="48" t="s">
        <v>27</v>
      </c>
      <c r="F137" s="48" t="s">
        <v>712</v>
      </c>
      <c r="G137" s="48" t="s">
        <v>713</v>
      </c>
      <c r="H137" s="48" t="s">
        <v>714</v>
      </c>
      <c r="I137" s="48">
        <v>2023.01</v>
      </c>
      <c r="J137" s="48">
        <v>2023.11</v>
      </c>
      <c r="K137" s="73">
        <v>16</v>
      </c>
      <c r="L137" s="73">
        <v>16</v>
      </c>
      <c r="M137" s="55">
        <v>0</v>
      </c>
      <c r="N137" s="48">
        <v>0</v>
      </c>
      <c r="O137" s="48">
        <v>0</v>
      </c>
      <c r="P137" s="52">
        <v>2493</v>
      </c>
      <c r="Q137" s="52">
        <v>70</v>
      </c>
      <c r="R137" s="48" t="s">
        <v>367</v>
      </c>
      <c r="S137" s="88"/>
    </row>
    <row r="138" ht="50" customHeight="1" spans="1:19">
      <c r="A138" s="48">
        <v>132</v>
      </c>
      <c r="B138" s="48" t="s">
        <v>715</v>
      </c>
      <c r="C138" s="48" t="s">
        <v>25</v>
      </c>
      <c r="D138" s="48" t="s">
        <v>716</v>
      </c>
      <c r="E138" s="48" t="s">
        <v>27</v>
      </c>
      <c r="F138" s="48" t="s">
        <v>712</v>
      </c>
      <c r="G138" s="48" t="s">
        <v>717</v>
      </c>
      <c r="H138" s="48" t="s">
        <v>718</v>
      </c>
      <c r="I138" s="48">
        <v>2023.01</v>
      </c>
      <c r="J138" s="48">
        <v>2023.11</v>
      </c>
      <c r="K138" s="73">
        <v>20</v>
      </c>
      <c r="L138" s="73">
        <v>20</v>
      </c>
      <c r="M138" s="55">
        <v>0</v>
      </c>
      <c r="N138" s="48">
        <v>0</v>
      </c>
      <c r="O138" s="48">
        <v>0</v>
      </c>
      <c r="P138" s="52">
        <v>2493</v>
      </c>
      <c r="Q138" s="52">
        <v>70</v>
      </c>
      <c r="R138" s="48" t="s">
        <v>367</v>
      </c>
      <c r="S138" s="88"/>
    </row>
    <row r="139" ht="50" customHeight="1" spans="1:19">
      <c r="A139" s="48">
        <v>133</v>
      </c>
      <c r="B139" s="48" t="s">
        <v>719</v>
      </c>
      <c r="C139" s="48" t="s">
        <v>25</v>
      </c>
      <c r="D139" s="48" t="s">
        <v>720</v>
      </c>
      <c r="E139" s="48" t="s">
        <v>27</v>
      </c>
      <c r="F139" s="48" t="s">
        <v>721</v>
      </c>
      <c r="G139" s="48" t="s">
        <v>722</v>
      </c>
      <c r="H139" s="48" t="s">
        <v>723</v>
      </c>
      <c r="I139" s="48">
        <v>2023.01</v>
      </c>
      <c r="J139" s="48">
        <v>2023.11</v>
      </c>
      <c r="K139" s="70">
        <v>70</v>
      </c>
      <c r="L139" s="73">
        <v>70</v>
      </c>
      <c r="M139" s="55">
        <v>0</v>
      </c>
      <c r="N139" s="48">
        <v>0</v>
      </c>
      <c r="O139" s="48">
        <v>0</v>
      </c>
      <c r="P139" s="48">
        <v>1456</v>
      </c>
      <c r="Q139" s="48">
        <v>14</v>
      </c>
      <c r="R139" s="48" t="s">
        <v>367</v>
      </c>
      <c r="S139" s="88"/>
    </row>
    <row r="140" ht="50" customHeight="1" spans="1:19">
      <c r="A140" s="48">
        <v>134</v>
      </c>
      <c r="B140" s="48" t="s">
        <v>724</v>
      </c>
      <c r="C140" s="48" t="s">
        <v>25</v>
      </c>
      <c r="D140" s="48" t="s">
        <v>725</v>
      </c>
      <c r="E140" s="48" t="s">
        <v>27</v>
      </c>
      <c r="F140" s="48" t="s">
        <v>726</v>
      </c>
      <c r="G140" s="48" t="s">
        <v>727</v>
      </c>
      <c r="H140" s="48" t="s">
        <v>728</v>
      </c>
      <c r="I140" s="48">
        <v>2023.03</v>
      </c>
      <c r="J140" s="48">
        <v>2023.11</v>
      </c>
      <c r="K140" s="73">
        <v>30</v>
      </c>
      <c r="L140" s="73">
        <v>30</v>
      </c>
      <c r="M140" s="55">
        <v>0</v>
      </c>
      <c r="N140" s="48">
        <v>0</v>
      </c>
      <c r="O140" s="48">
        <v>0</v>
      </c>
      <c r="P140" s="48">
        <v>800</v>
      </c>
      <c r="Q140" s="48">
        <v>110</v>
      </c>
      <c r="R140" s="48" t="s">
        <v>206</v>
      </c>
      <c r="S140" s="88"/>
    </row>
    <row r="141" ht="50" customHeight="1" spans="1:19">
      <c r="A141" s="48">
        <v>135</v>
      </c>
      <c r="B141" s="48" t="s">
        <v>729</v>
      </c>
      <c r="C141" s="48" t="s">
        <v>25</v>
      </c>
      <c r="D141" s="48" t="s">
        <v>730</v>
      </c>
      <c r="E141" s="48" t="s">
        <v>27</v>
      </c>
      <c r="F141" s="48" t="s">
        <v>731</v>
      </c>
      <c r="G141" s="48" t="s">
        <v>732</v>
      </c>
      <c r="H141" s="48" t="s">
        <v>733</v>
      </c>
      <c r="I141" s="48">
        <v>2023.03</v>
      </c>
      <c r="J141" s="48">
        <v>2023.11</v>
      </c>
      <c r="K141" s="73">
        <v>40</v>
      </c>
      <c r="L141" s="73">
        <v>40</v>
      </c>
      <c r="M141" s="55">
        <v>0</v>
      </c>
      <c r="N141" s="48">
        <v>0</v>
      </c>
      <c r="O141" s="48">
        <v>0</v>
      </c>
      <c r="P141" s="48">
        <v>30</v>
      </c>
      <c r="Q141" s="48">
        <v>10</v>
      </c>
      <c r="R141" s="48" t="s">
        <v>206</v>
      </c>
      <c r="S141" s="88"/>
    </row>
    <row r="142" ht="50" customHeight="1" spans="1:19">
      <c r="A142" s="48">
        <v>136</v>
      </c>
      <c r="B142" s="48" t="s">
        <v>734</v>
      </c>
      <c r="C142" s="48" t="s">
        <v>92</v>
      </c>
      <c r="D142" s="81" t="s">
        <v>735</v>
      </c>
      <c r="E142" s="48" t="s">
        <v>27</v>
      </c>
      <c r="F142" s="48" t="s">
        <v>736</v>
      </c>
      <c r="G142" s="48" t="s">
        <v>737</v>
      </c>
      <c r="H142" s="52" t="s">
        <v>738</v>
      </c>
      <c r="I142" s="132">
        <v>2023.01</v>
      </c>
      <c r="J142" s="48">
        <v>2023.12</v>
      </c>
      <c r="K142" s="73">
        <v>100</v>
      </c>
      <c r="L142" s="73">
        <v>100</v>
      </c>
      <c r="M142" s="55">
        <v>0</v>
      </c>
      <c r="N142" s="48">
        <v>0</v>
      </c>
      <c r="O142" s="48">
        <v>0</v>
      </c>
      <c r="P142" s="81">
        <v>324</v>
      </c>
      <c r="Q142" s="81">
        <v>6</v>
      </c>
      <c r="R142" s="48" t="s">
        <v>739</v>
      </c>
      <c r="S142" s="88" t="s">
        <v>740</v>
      </c>
    </row>
    <row r="143" ht="50" customHeight="1" spans="1:19">
      <c r="A143" s="48">
        <v>137</v>
      </c>
      <c r="B143" s="122" t="s">
        <v>741</v>
      </c>
      <c r="C143" s="48" t="s">
        <v>92</v>
      </c>
      <c r="D143" s="48" t="s">
        <v>742</v>
      </c>
      <c r="E143" s="48" t="s">
        <v>743</v>
      </c>
      <c r="F143" s="48" t="s">
        <v>744</v>
      </c>
      <c r="G143" s="48" t="s">
        <v>745</v>
      </c>
      <c r="H143" s="122" t="s">
        <v>746</v>
      </c>
      <c r="I143" s="48">
        <v>2023.02</v>
      </c>
      <c r="J143" s="48">
        <v>2023.11</v>
      </c>
      <c r="K143" s="73">
        <v>56</v>
      </c>
      <c r="L143" s="73">
        <v>56</v>
      </c>
      <c r="M143" s="55">
        <v>0</v>
      </c>
      <c r="N143" s="48">
        <v>0</v>
      </c>
      <c r="O143" s="48">
        <v>0</v>
      </c>
      <c r="P143" s="48">
        <v>260</v>
      </c>
      <c r="Q143" s="48">
        <v>10</v>
      </c>
      <c r="R143" s="48" t="s">
        <v>747</v>
      </c>
      <c r="S143" s="88" t="s">
        <v>740</v>
      </c>
    </row>
    <row r="144" ht="50" customHeight="1" spans="1:19">
      <c r="A144" s="48">
        <v>138</v>
      </c>
      <c r="B144" s="48" t="s">
        <v>748</v>
      </c>
      <c r="C144" s="59" t="s">
        <v>92</v>
      </c>
      <c r="D144" s="48" t="s">
        <v>749</v>
      </c>
      <c r="E144" s="59" t="s">
        <v>27</v>
      </c>
      <c r="F144" s="48" t="s">
        <v>750</v>
      </c>
      <c r="G144" s="59" t="s">
        <v>751</v>
      </c>
      <c r="H144" s="122" t="s">
        <v>752</v>
      </c>
      <c r="I144" s="48">
        <v>2023.01</v>
      </c>
      <c r="J144" s="48">
        <v>2023.12</v>
      </c>
      <c r="K144" s="73">
        <v>100</v>
      </c>
      <c r="L144" s="73">
        <v>100</v>
      </c>
      <c r="M144" s="133">
        <v>0</v>
      </c>
      <c r="N144" s="122">
        <v>0</v>
      </c>
      <c r="O144" s="122">
        <v>0</v>
      </c>
      <c r="P144" s="122">
        <v>8580</v>
      </c>
      <c r="Q144" s="122">
        <v>11</v>
      </c>
      <c r="R144" s="48" t="s">
        <v>325</v>
      </c>
      <c r="S144" s="88" t="s">
        <v>740</v>
      </c>
    </row>
    <row r="145" ht="50" customHeight="1" spans="1:19">
      <c r="A145" s="48">
        <v>139</v>
      </c>
      <c r="B145" s="123" t="s">
        <v>753</v>
      </c>
      <c r="C145" s="123" t="s">
        <v>25</v>
      </c>
      <c r="D145" s="123" t="s">
        <v>754</v>
      </c>
      <c r="E145" s="123" t="s">
        <v>27</v>
      </c>
      <c r="F145" s="123" t="s">
        <v>755</v>
      </c>
      <c r="G145" s="123" t="s">
        <v>756</v>
      </c>
      <c r="H145" s="123" t="s">
        <v>757</v>
      </c>
      <c r="I145" s="123">
        <v>2023.02</v>
      </c>
      <c r="J145" s="123">
        <v>2023.12</v>
      </c>
      <c r="K145" s="73">
        <v>100</v>
      </c>
      <c r="L145" s="73">
        <v>100</v>
      </c>
      <c r="M145" s="134">
        <v>0</v>
      </c>
      <c r="N145" s="123">
        <v>0</v>
      </c>
      <c r="O145" s="123">
        <v>0</v>
      </c>
      <c r="P145" s="123">
        <v>2189</v>
      </c>
      <c r="Q145" s="123">
        <v>2</v>
      </c>
      <c r="R145" s="123" t="s">
        <v>247</v>
      </c>
      <c r="S145" s="88"/>
    </row>
    <row r="146" ht="50" customHeight="1" spans="1:19">
      <c r="A146" s="48">
        <v>140</v>
      </c>
      <c r="B146" s="58" t="s">
        <v>758</v>
      </c>
      <c r="C146" s="58" t="s">
        <v>25</v>
      </c>
      <c r="D146" s="124" t="s">
        <v>759</v>
      </c>
      <c r="E146" s="58" t="s">
        <v>27</v>
      </c>
      <c r="F146" s="58" t="s">
        <v>760</v>
      </c>
      <c r="G146" s="58" t="s">
        <v>761</v>
      </c>
      <c r="H146" s="58" t="s">
        <v>757</v>
      </c>
      <c r="I146" s="58">
        <v>2023.02</v>
      </c>
      <c r="J146" s="58">
        <v>2023.12</v>
      </c>
      <c r="K146" s="73">
        <v>100</v>
      </c>
      <c r="L146" s="73">
        <v>100</v>
      </c>
      <c r="M146" s="135">
        <v>0</v>
      </c>
      <c r="N146" s="58">
        <v>0</v>
      </c>
      <c r="O146" s="58">
        <v>0</v>
      </c>
      <c r="P146" s="58">
        <v>1479</v>
      </c>
      <c r="Q146" s="58">
        <v>10</v>
      </c>
      <c r="R146" s="58" t="s">
        <v>247</v>
      </c>
      <c r="S146" s="88"/>
    </row>
    <row r="147" ht="50" customHeight="1" spans="1:19">
      <c r="A147" s="48">
        <v>141</v>
      </c>
      <c r="B147" s="48" t="s">
        <v>762</v>
      </c>
      <c r="C147" s="48" t="s">
        <v>25</v>
      </c>
      <c r="D147" s="48" t="s">
        <v>763</v>
      </c>
      <c r="E147" s="48" t="s">
        <v>27</v>
      </c>
      <c r="F147" s="48" t="s">
        <v>764</v>
      </c>
      <c r="G147" s="48" t="s">
        <v>765</v>
      </c>
      <c r="H147" s="48" t="s">
        <v>766</v>
      </c>
      <c r="I147" s="48">
        <v>2023.02</v>
      </c>
      <c r="J147" s="48">
        <v>2023.05</v>
      </c>
      <c r="K147" s="73">
        <v>22</v>
      </c>
      <c r="L147" s="73">
        <v>22</v>
      </c>
      <c r="M147" s="55">
        <v>0</v>
      </c>
      <c r="N147" s="48">
        <v>0</v>
      </c>
      <c r="O147" s="48">
        <v>0</v>
      </c>
      <c r="P147" s="48">
        <v>300</v>
      </c>
      <c r="Q147" s="48">
        <v>2</v>
      </c>
      <c r="R147" s="48" t="s">
        <v>224</v>
      </c>
      <c r="S147" s="88"/>
    </row>
    <row r="148" ht="50" customHeight="1" spans="1:19">
      <c r="A148" s="48">
        <v>142</v>
      </c>
      <c r="B148" s="48" t="s">
        <v>767</v>
      </c>
      <c r="C148" s="48" t="s">
        <v>25</v>
      </c>
      <c r="D148" s="56" t="s">
        <v>768</v>
      </c>
      <c r="E148" s="48" t="s">
        <v>27</v>
      </c>
      <c r="F148" s="48" t="s">
        <v>769</v>
      </c>
      <c r="G148" s="48" t="s">
        <v>770</v>
      </c>
      <c r="H148" s="48" t="s">
        <v>771</v>
      </c>
      <c r="I148" s="48">
        <v>2023.01</v>
      </c>
      <c r="J148" s="48">
        <v>2023.12</v>
      </c>
      <c r="K148" s="73">
        <v>40</v>
      </c>
      <c r="L148" s="73">
        <v>40</v>
      </c>
      <c r="M148" s="55">
        <v>0</v>
      </c>
      <c r="N148" s="48">
        <v>0</v>
      </c>
      <c r="O148" s="48">
        <v>0</v>
      </c>
      <c r="P148" s="48">
        <v>66</v>
      </c>
      <c r="Q148" s="48">
        <v>2</v>
      </c>
      <c r="R148" s="48" t="s">
        <v>457</v>
      </c>
      <c r="S148" s="88"/>
    </row>
    <row r="149" s="33" customFormat="1" ht="50" customHeight="1" spans="1:19">
      <c r="A149" s="48">
        <v>143</v>
      </c>
      <c r="B149" s="48" t="s">
        <v>772</v>
      </c>
      <c r="C149" s="48" t="s">
        <v>25</v>
      </c>
      <c r="D149" s="48" t="s">
        <v>773</v>
      </c>
      <c r="E149" s="48" t="s">
        <v>27</v>
      </c>
      <c r="F149" s="48" t="s">
        <v>774</v>
      </c>
      <c r="G149" s="48" t="s">
        <v>775</v>
      </c>
      <c r="H149" s="48" t="s">
        <v>776</v>
      </c>
      <c r="I149" s="48">
        <v>2023.01</v>
      </c>
      <c r="J149" s="48">
        <v>2023.11</v>
      </c>
      <c r="K149" s="73">
        <v>30</v>
      </c>
      <c r="L149" s="73">
        <v>30</v>
      </c>
      <c r="M149" s="55">
        <v>0</v>
      </c>
      <c r="N149" s="48">
        <v>0</v>
      </c>
      <c r="O149" s="48">
        <v>0</v>
      </c>
      <c r="P149" s="48">
        <v>2056</v>
      </c>
      <c r="Q149" s="48">
        <v>14</v>
      </c>
      <c r="R149" s="48" t="s">
        <v>777</v>
      </c>
      <c r="S149" s="145"/>
    </row>
    <row r="150" ht="50" customHeight="1" spans="1:19">
      <c r="A150" s="48">
        <v>144</v>
      </c>
      <c r="B150" s="48" t="s">
        <v>778</v>
      </c>
      <c r="C150" s="48" t="s">
        <v>92</v>
      </c>
      <c r="D150" s="48" t="s">
        <v>779</v>
      </c>
      <c r="E150" s="48" t="s">
        <v>27</v>
      </c>
      <c r="F150" s="48" t="s">
        <v>780</v>
      </c>
      <c r="G150" s="48" t="s">
        <v>781</v>
      </c>
      <c r="H150" s="48" t="s">
        <v>782</v>
      </c>
      <c r="I150" s="58">
        <v>2023.02</v>
      </c>
      <c r="J150" s="136">
        <v>2023.1</v>
      </c>
      <c r="K150" s="73">
        <v>100</v>
      </c>
      <c r="L150" s="73">
        <v>100</v>
      </c>
      <c r="M150" s="135">
        <v>0</v>
      </c>
      <c r="N150" s="58">
        <v>0</v>
      </c>
      <c r="O150" s="58">
        <v>0</v>
      </c>
      <c r="P150" s="58">
        <v>200</v>
      </c>
      <c r="Q150" s="58">
        <v>5</v>
      </c>
      <c r="R150" s="58" t="s">
        <v>783</v>
      </c>
      <c r="S150" s="88"/>
    </row>
    <row r="151" s="34" customFormat="1" ht="50" customHeight="1" spans="1:19">
      <c r="A151" s="48">
        <v>145</v>
      </c>
      <c r="B151" s="48" t="s">
        <v>784</v>
      </c>
      <c r="C151" s="48" t="s">
        <v>92</v>
      </c>
      <c r="D151" s="48" t="s">
        <v>785</v>
      </c>
      <c r="E151" s="48" t="s">
        <v>27</v>
      </c>
      <c r="F151" s="48" t="s">
        <v>303</v>
      </c>
      <c r="G151" s="48" t="s">
        <v>786</v>
      </c>
      <c r="H151" s="51" t="s">
        <v>787</v>
      </c>
      <c r="I151" s="48">
        <v>2023.02</v>
      </c>
      <c r="J151" s="48">
        <v>2023.11</v>
      </c>
      <c r="K151" s="73">
        <v>100</v>
      </c>
      <c r="L151" s="73">
        <v>100</v>
      </c>
      <c r="M151" s="55"/>
      <c r="N151" s="48"/>
      <c r="O151" s="48"/>
      <c r="P151" s="48">
        <v>200</v>
      </c>
      <c r="Q151" s="48">
        <v>200</v>
      </c>
      <c r="R151" s="48" t="s">
        <v>306</v>
      </c>
      <c r="S151" s="88" t="s">
        <v>506</v>
      </c>
    </row>
    <row r="152" customFormat="1" ht="50" customHeight="1" spans="1:19">
      <c r="A152" s="48">
        <v>146</v>
      </c>
      <c r="B152" s="48" t="s">
        <v>788</v>
      </c>
      <c r="C152" s="48" t="s">
        <v>25</v>
      </c>
      <c r="D152" s="56" t="s">
        <v>789</v>
      </c>
      <c r="E152" s="48" t="s">
        <v>790</v>
      </c>
      <c r="F152" s="48" t="s">
        <v>791</v>
      </c>
      <c r="G152" s="48" t="s">
        <v>775</v>
      </c>
      <c r="H152" s="48" t="s">
        <v>792</v>
      </c>
      <c r="I152" s="48">
        <v>2023.01</v>
      </c>
      <c r="J152" s="48">
        <v>2023.12</v>
      </c>
      <c r="K152" s="73">
        <v>98</v>
      </c>
      <c r="L152" s="73">
        <v>98</v>
      </c>
      <c r="M152" s="55">
        <v>0</v>
      </c>
      <c r="N152" s="48">
        <v>0</v>
      </c>
      <c r="O152" s="48">
        <v>0</v>
      </c>
      <c r="P152" s="48">
        <v>2108</v>
      </c>
      <c r="Q152" s="48">
        <v>54</v>
      </c>
      <c r="R152" s="48" t="s">
        <v>282</v>
      </c>
      <c r="S152" s="89"/>
    </row>
    <row r="153" customFormat="1" ht="50" customHeight="1" spans="1:19">
      <c r="A153" s="48">
        <v>147</v>
      </c>
      <c r="B153" s="48" t="s">
        <v>793</v>
      </c>
      <c r="C153" s="48" t="s">
        <v>25</v>
      </c>
      <c r="D153" s="48" t="s">
        <v>794</v>
      </c>
      <c r="E153" s="48" t="s">
        <v>795</v>
      </c>
      <c r="F153" s="48" t="s">
        <v>796</v>
      </c>
      <c r="G153" s="48" t="s">
        <v>797</v>
      </c>
      <c r="H153" s="48" t="s">
        <v>798</v>
      </c>
      <c r="I153" s="48">
        <v>2023.01</v>
      </c>
      <c r="J153" s="48">
        <v>2023.11</v>
      </c>
      <c r="K153" s="73">
        <v>15</v>
      </c>
      <c r="L153" s="73">
        <v>15</v>
      </c>
      <c r="M153" s="55">
        <v>0</v>
      </c>
      <c r="N153" s="48">
        <v>0</v>
      </c>
      <c r="O153" s="48">
        <v>0</v>
      </c>
      <c r="P153" s="48">
        <v>1140</v>
      </c>
      <c r="Q153" s="48">
        <v>90</v>
      </c>
      <c r="R153" s="48" t="s">
        <v>282</v>
      </c>
      <c r="S153" s="89"/>
    </row>
    <row r="154" customFormat="1" ht="50" customHeight="1" spans="1:19">
      <c r="A154" s="48">
        <v>148</v>
      </c>
      <c r="B154" s="48" t="s">
        <v>799</v>
      </c>
      <c r="C154" s="48" t="s">
        <v>92</v>
      </c>
      <c r="D154" s="48" t="s">
        <v>800</v>
      </c>
      <c r="E154" s="48" t="s">
        <v>145</v>
      </c>
      <c r="F154" s="48" t="s">
        <v>796</v>
      </c>
      <c r="G154" s="48" t="s">
        <v>801</v>
      </c>
      <c r="H154" s="48" t="s">
        <v>802</v>
      </c>
      <c r="I154" s="48">
        <v>2023.01</v>
      </c>
      <c r="J154" s="48">
        <v>2023.11</v>
      </c>
      <c r="K154" s="73">
        <v>190</v>
      </c>
      <c r="L154" s="73">
        <v>190</v>
      </c>
      <c r="M154" s="55">
        <v>0</v>
      </c>
      <c r="N154" s="48">
        <v>0</v>
      </c>
      <c r="O154" s="48">
        <v>0</v>
      </c>
      <c r="P154" s="48">
        <v>3827</v>
      </c>
      <c r="Q154" s="48">
        <v>125</v>
      </c>
      <c r="R154" s="48" t="s">
        <v>282</v>
      </c>
      <c r="S154" s="89"/>
    </row>
    <row r="155" s="35" customFormat="1" ht="75" customHeight="1" spans="1:19">
      <c r="A155" s="48">
        <v>149</v>
      </c>
      <c r="B155" s="48" t="s">
        <v>803</v>
      </c>
      <c r="C155" s="48" t="s">
        <v>25</v>
      </c>
      <c r="D155" s="51" t="s">
        <v>804</v>
      </c>
      <c r="E155" s="48" t="s">
        <v>795</v>
      </c>
      <c r="F155" s="48" t="s">
        <v>805</v>
      </c>
      <c r="G155" s="48" t="s">
        <v>806</v>
      </c>
      <c r="H155" s="48" t="s">
        <v>807</v>
      </c>
      <c r="I155" s="48">
        <v>2023.01</v>
      </c>
      <c r="J155" s="48">
        <v>2023.11</v>
      </c>
      <c r="K155" s="73">
        <v>85</v>
      </c>
      <c r="L155" s="73">
        <v>85</v>
      </c>
      <c r="M155" s="55">
        <v>0</v>
      </c>
      <c r="N155" s="48">
        <v>0</v>
      </c>
      <c r="O155" s="48">
        <v>0</v>
      </c>
      <c r="P155" s="48">
        <v>3483</v>
      </c>
      <c r="Q155" s="48">
        <v>67</v>
      </c>
      <c r="R155" s="48" t="s">
        <v>282</v>
      </c>
      <c r="S155" s="89"/>
    </row>
    <row r="156" ht="50" customHeight="1" spans="1:19">
      <c r="A156" s="48">
        <v>150</v>
      </c>
      <c r="B156" s="48" t="s">
        <v>808</v>
      </c>
      <c r="C156" s="48" t="s">
        <v>92</v>
      </c>
      <c r="D156" s="48" t="s">
        <v>809</v>
      </c>
      <c r="E156" s="48" t="s">
        <v>27</v>
      </c>
      <c r="F156" s="48" t="s">
        <v>810</v>
      </c>
      <c r="G156" s="48" t="s">
        <v>811</v>
      </c>
      <c r="H156" s="48" t="s">
        <v>812</v>
      </c>
      <c r="I156" s="48">
        <v>2023.01</v>
      </c>
      <c r="J156" s="48">
        <v>2023.11</v>
      </c>
      <c r="K156" s="73">
        <v>100</v>
      </c>
      <c r="L156" s="73">
        <v>100</v>
      </c>
      <c r="M156" s="55"/>
      <c r="N156" s="48"/>
      <c r="O156" s="48"/>
      <c r="P156" s="48">
        <v>1828</v>
      </c>
      <c r="Q156" s="48">
        <v>220</v>
      </c>
      <c r="R156" s="48" t="s">
        <v>212</v>
      </c>
      <c r="S156" s="88"/>
    </row>
    <row r="157" s="32" customFormat="1" ht="50" customHeight="1" spans="1:19">
      <c r="A157" s="48">
        <v>151</v>
      </c>
      <c r="B157" s="48" t="s">
        <v>813</v>
      </c>
      <c r="C157" s="125" t="s">
        <v>92</v>
      </c>
      <c r="D157" s="62" t="s">
        <v>814</v>
      </c>
      <c r="E157" s="63" t="s">
        <v>27</v>
      </c>
      <c r="F157" s="63" t="s">
        <v>815</v>
      </c>
      <c r="G157" s="63" t="s">
        <v>816</v>
      </c>
      <c r="H157" s="62" t="s">
        <v>817</v>
      </c>
      <c r="I157" s="84">
        <v>2023.01</v>
      </c>
      <c r="J157" s="84">
        <v>2023.12</v>
      </c>
      <c r="K157" s="73">
        <v>30</v>
      </c>
      <c r="L157" s="73">
        <v>30</v>
      </c>
      <c r="M157" s="86">
        <v>0</v>
      </c>
      <c r="N157" s="62">
        <v>0</v>
      </c>
      <c r="O157" s="62">
        <v>0</v>
      </c>
      <c r="P157" s="62">
        <v>3600</v>
      </c>
      <c r="Q157" s="62">
        <v>74</v>
      </c>
      <c r="R157" s="62" t="s">
        <v>349</v>
      </c>
      <c r="S157" s="121"/>
    </row>
    <row r="158" s="32" customFormat="1" ht="50" customHeight="1" spans="1:19">
      <c r="A158" s="48">
        <v>152</v>
      </c>
      <c r="B158" s="48" t="s">
        <v>818</v>
      </c>
      <c r="C158" s="102" t="s">
        <v>92</v>
      </c>
      <c r="D158" s="62" t="s">
        <v>819</v>
      </c>
      <c r="E158" s="63" t="s">
        <v>27</v>
      </c>
      <c r="F158" s="62" t="s">
        <v>815</v>
      </c>
      <c r="G158" s="62" t="s">
        <v>820</v>
      </c>
      <c r="H158" s="62" t="s">
        <v>821</v>
      </c>
      <c r="I158" s="84">
        <v>2023.01</v>
      </c>
      <c r="J158" s="84">
        <v>2023.11</v>
      </c>
      <c r="K158" s="73">
        <v>29</v>
      </c>
      <c r="L158" s="73">
        <v>29</v>
      </c>
      <c r="M158" s="86">
        <v>0</v>
      </c>
      <c r="N158" s="62">
        <v>0</v>
      </c>
      <c r="O158" s="62">
        <v>0</v>
      </c>
      <c r="P158" s="62">
        <v>3600</v>
      </c>
      <c r="Q158" s="62">
        <v>74</v>
      </c>
      <c r="R158" s="62" t="s">
        <v>349</v>
      </c>
      <c r="S158" s="121"/>
    </row>
    <row r="159" s="32" customFormat="1" ht="50" customHeight="1" spans="1:19">
      <c r="A159" s="48">
        <v>153</v>
      </c>
      <c r="B159" s="48" t="s">
        <v>822</v>
      </c>
      <c r="C159" s="48" t="s">
        <v>25</v>
      </c>
      <c r="D159" s="62" t="s">
        <v>823</v>
      </c>
      <c r="E159" s="63" t="s">
        <v>27</v>
      </c>
      <c r="F159" s="63" t="s">
        <v>576</v>
      </c>
      <c r="G159" s="62" t="s">
        <v>824</v>
      </c>
      <c r="H159" s="62" t="s">
        <v>825</v>
      </c>
      <c r="I159" s="84">
        <v>2023.01</v>
      </c>
      <c r="J159" s="84">
        <v>2023.11</v>
      </c>
      <c r="K159" s="73">
        <v>20</v>
      </c>
      <c r="L159" s="73">
        <v>20</v>
      </c>
      <c r="M159" s="86">
        <v>0</v>
      </c>
      <c r="N159" s="62">
        <v>0</v>
      </c>
      <c r="O159" s="62">
        <v>0</v>
      </c>
      <c r="P159" s="62">
        <v>5000</v>
      </c>
      <c r="Q159" s="62">
        <v>70</v>
      </c>
      <c r="R159" s="62" t="s">
        <v>349</v>
      </c>
      <c r="S159" s="121"/>
    </row>
    <row r="160" s="32" customFormat="1" ht="50" customHeight="1" spans="1:19">
      <c r="A160" s="48">
        <v>154</v>
      </c>
      <c r="B160" s="102" t="s">
        <v>826</v>
      </c>
      <c r="C160" s="104" t="s">
        <v>25</v>
      </c>
      <c r="D160" s="102" t="s">
        <v>827</v>
      </c>
      <c r="E160" s="102" t="s">
        <v>27</v>
      </c>
      <c r="F160" s="102" t="s">
        <v>828</v>
      </c>
      <c r="G160" s="126" t="s">
        <v>829</v>
      </c>
      <c r="H160" s="126" t="s">
        <v>830</v>
      </c>
      <c r="I160" s="102">
        <v>2023.01</v>
      </c>
      <c r="J160" s="102">
        <v>2023.12</v>
      </c>
      <c r="K160" s="73">
        <v>100</v>
      </c>
      <c r="L160" s="73">
        <v>100</v>
      </c>
      <c r="M160" s="119">
        <v>0</v>
      </c>
      <c r="N160" s="102">
        <v>0</v>
      </c>
      <c r="O160" s="102">
        <v>0</v>
      </c>
      <c r="P160" s="102">
        <v>280</v>
      </c>
      <c r="Q160" s="102">
        <v>13</v>
      </c>
      <c r="R160" s="62" t="s">
        <v>349</v>
      </c>
      <c r="S160" s="121"/>
    </row>
    <row r="161" ht="50" customHeight="1" spans="1:19">
      <c r="A161" s="48">
        <v>155</v>
      </c>
      <c r="B161" s="48" t="s">
        <v>831</v>
      </c>
      <c r="C161" s="48" t="s">
        <v>92</v>
      </c>
      <c r="D161" s="48" t="s">
        <v>832</v>
      </c>
      <c r="E161" s="48" t="s">
        <v>27</v>
      </c>
      <c r="F161" s="48" t="s">
        <v>833</v>
      </c>
      <c r="G161" s="48" t="s">
        <v>834</v>
      </c>
      <c r="H161" s="48" t="s">
        <v>835</v>
      </c>
      <c r="I161" s="48">
        <v>2023.1</v>
      </c>
      <c r="J161" s="67">
        <v>2023.1</v>
      </c>
      <c r="K161" s="137">
        <v>100</v>
      </c>
      <c r="L161" s="137">
        <v>100</v>
      </c>
      <c r="M161" s="55">
        <v>0</v>
      </c>
      <c r="N161" s="48">
        <v>0</v>
      </c>
      <c r="O161" s="48">
        <v>0</v>
      </c>
      <c r="P161" s="48">
        <v>100</v>
      </c>
      <c r="Q161" s="48">
        <v>3</v>
      </c>
      <c r="R161" s="48" t="s">
        <v>836</v>
      </c>
      <c r="S161" s="88"/>
    </row>
    <row r="162" ht="50" customHeight="1" spans="1:19">
      <c r="A162" s="48">
        <v>156</v>
      </c>
      <c r="B162" s="48" t="s">
        <v>837</v>
      </c>
      <c r="C162" s="48" t="s">
        <v>92</v>
      </c>
      <c r="D162" s="48" t="s">
        <v>838</v>
      </c>
      <c r="E162" s="48" t="s">
        <v>27</v>
      </c>
      <c r="F162" s="48" t="s">
        <v>190</v>
      </c>
      <c r="G162" s="54" t="s">
        <v>839</v>
      </c>
      <c r="H162" s="54" t="s">
        <v>840</v>
      </c>
      <c r="I162" s="71">
        <v>2023.01</v>
      </c>
      <c r="J162" s="71">
        <v>2023.12</v>
      </c>
      <c r="K162" s="73">
        <v>50</v>
      </c>
      <c r="L162" s="73">
        <v>50</v>
      </c>
      <c r="M162" s="55">
        <v>0</v>
      </c>
      <c r="N162" s="48">
        <v>0</v>
      </c>
      <c r="O162" s="48">
        <v>0</v>
      </c>
      <c r="P162" s="48">
        <v>500</v>
      </c>
      <c r="Q162" s="48">
        <v>80</v>
      </c>
      <c r="R162" s="48" t="s">
        <v>193</v>
      </c>
      <c r="S162" s="88" t="s">
        <v>385</v>
      </c>
    </row>
    <row r="163" ht="50" customHeight="1" spans="1:19">
      <c r="A163" s="48">
        <v>157</v>
      </c>
      <c r="B163" s="37" t="s">
        <v>841</v>
      </c>
      <c r="C163" s="48" t="s">
        <v>92</v>
      </c>
      <c r="D163" s="37" t="s">
        <v>842</v>
      </c>
      <c r="E163" s="48" t="s">
        <v>27</v>
      </c>
      <c r="F163" s="48" t="s">
        <v>370</v>
      </c>
      <c r="G163" s="48" t="s">
        <v>843</v>
      </c>
      <c r="H163" s="48" t="s">
        <v>844</v>
      </c>
      <c r="I163" s="48">
        <v>2023.3</v>
      </c>
      <c r="J163" s="48">
        <v>2023.12</v>
      </c>
      <c r="K163" s="73">
        <v>50</v>
      </c>
      <c r="L163" s="73">
        <v>50</v>
      </c>
      <c r="M163" s="55">
        <v>0</v>
      </c>
      <c r="N163" s="48">
        <v>0</v>
      </c>
      <c r="O163" s="48">
        <v>0</v>
      </c>
      <c r="P163" s="48">
        <v>260</v>
      </c>
      <c r="Q163" s="48">
        <v>20</v>
      </c>
      <c r="R163" s="48" t="s">
        <v>373</v>
      </c>
      <c r="S163" s="88"/>
    </row>
    <row r="164" s="36" customFormat="1" ht="50" customHeight="1" spans="1:19">
      <c r="A164" s="48">
        <v>158</v>
      </c>
      <c r="B164" s="48" t="s">
        <v>845</v>
      </c>
      <c r="C164" s="48" t="s">
        <v>92</v>
      </c>
      <c r="D164" s="48" t="s">
        <v>846</v>
      </c>
      <c r="E164" s="48" t="s">
        <v>27</v>
      </c>
      <c r="F164" s="48" t="s">
        <v>847</v>
      </c>
      <c r="G164" s="48" t="s">
        <v>848</v>
      </c>
      <c r="H164" s="48" t="s">
        <v>849</v>
      </c>
      <c r="I164" s="48">
        <v>2023.03</v>
      </c>
      <c r="J164" s="48">
        <v>2023.12</v>
      </c>
      <c r="K164" s="73">
        <v>180</v>
      </c>
      <c r="L164" s="73">
        <v>180</v>
      </c>
      <c r="M164" s="55">
        <v>0</v>
      </c>
      <c r="N164" s="48">
        <v>0</v>
      </c>
      <c r="O164" s="48">
        <v>0</v>
      </c>
      <c r="P164" s="48">
        <v>150</v>
      </c>
      <c r="Q164" s="48">
        <v>8</v>
      </c>
      <c r="R164" s="48" t="s">
        <v>253</v>
      </c>
      <c r="S164" s="29"/>
    </row>
    <row r="165" s="36" customFormat="1" ht="50" customHeight="1" spans="1:19">
      <c r="A165" s="48">
        <v>159</v>
      </c>
      <c r="B165" s="48" t="s">
        <v>850</v>
      </c>
      <c r="C165" s="48" t="s">
        <v>25</v>
      </c>
      <c r="D165" s="48" t="s">
        <v>851</v>
      </c>
      <c r="E165" s="48" t="s">
        <v>27</v>
      </c>
      <c r="F165" s="48" t="s">
        <v>852</v>
      </c>
      <c r="G165" s="48" t="s">
        <v>853</v>
      </c>
      <c r="H165" s="48" t="s">
        <v>854</v>
      </c>
      <c r="I165" s="48">
        <v>2023.03</v>
      </c>
      <c r="J165" s="48">
        <v>2023.12</v>
      </c>
      <c r="K165" s="73">
        <v>170</v>
      </c>
      <c r="L165" s="73">
        <v>170</v>
      </c>
      <c r="M165" s="55">
        <v>0</v>
      </c>
      <c r="N165" s="48">
        <v>0</v>
      </c>
      <c r="O165" s="48">
        <v>0</v>
      </c>
      <c r="P165" s="48">
        <v>5000</v>
      </c>
      <c r="Q165" s="48">
        <v>50</v>
      </c>
      <c r="R165" s="48" t="s">
        <v>253</v>
      </c>
      <c r="S165" s="29"/>
    </row>
    <row r="166" ht="50" customHeight="1" spans="1:19">
      <c r="A166" s="48">
        <v>160</v>
      </c>
      <c r="B166" s="48" t="s">
        <v>855</v>
      </c>
      <c r="C166" s="48" t="s">
        <v>25</v>
      </c>
      <c r="D166" s="48" t="s">
        <v>856</v>
      </c>
      <c r="E166" s="48" t="s">
        <v>27</v>
      </c>
      <c r="F166" s="48" t="s">
        <v>857</v>
      </c>
      <c r="G166" s="48" t="s">
        <v>858</v>
      </c>
      <c r="H166" s="48" t="s">
        <v>859</v>
      </c>
      <c r="I166" s="48">
        <v>2023.02</v>
      </c>
      <c r="J166" s="48">
        <v>2023.12</v>
      </c>
      <c r="K166" s="73">
        <v>38</v>
      </c>
      <c r="L166" s="73">
        <v>38</v>
      </c>
      <c r="M166" s="55">
        <v>0</v>
      </c>
      <c r="N166" s="48">
        <v>0</v>
      </c>
      <c r="O166" s="48">
        <v>0</v>
      </c>
      <c r="P166" s="48">
        <v>200</v>
      </c>
      <c r="Q166" s="48">
        <v>0</v>
      </c>
      <c r="R166" s="48" t="s">
        <v>860</v>
      </c>
      <c r="S166" s="88"/>
    </row>
    <row r="167" ht="50" customHeight="1" spans="1:19">
      <c r="A167" s="48">
        <v>161</v>
      </c>
      <c r="B167" s="48" t="s">
        <v>861</v>
      </c>
      <c r="C167" s="48" t="s">
        <v>92</v>
      </c>
      <c r="D167" s="48" t="s">
        <v>862</v>
      </c>
      <c r="E167" s="48" t="s">
        <v>27</v>
      </c>
      <c r="F167" s="48" t="s">
        <v>863</v>
      </c>
      <c r="G167" s="48" t="s">
        <v>864</v>
      </c>
      <c r="H167" s="48" t="s">
        <v>865</v>
      </c>
      <c r="I167" s="48">
        <v>2023.04</v>
      </c>
      <c r="J167" s="48">
        <v>2023.11</v>
      </c>
      <c r="K167" s="73">
        <v>20</v>
      </c>
      <c r="L167" s="73">
        <v>20</v>
      </c>
      <c r="M167" s="55"/>
      <c r="N167" s="48"/>
      <c r="O167" s="48"/>
      <c r="P167" s="48">
        <v>680</v>
      </c>
      <c r="Q167" s="48">
        <v>15</v>
      </c>
      <c r="R167" s="48" t="s">
        <v>271</v>
      </c>
      <c r="S167" s="88"/>
    </row>
    <row r="168" ht="50" customHeight="1" spans="1:19">
      <c r="A168" s="48">
        <v>162</v>
      </c>
      <c r="B168" s="49" t="s">
        <v>866</v>
      </c>
      <c r="C168" s="49" t="s">
        <v>25</v>
      </c>
      <c r="D168" s="49" t="s">
        <v>867</v>
      </c>
      <c r="E168" s="49" t="s">
        <v>145</v>
      </c>
      <c r="F168" s="49" t="s">
        <v>863</v>
      </c>
      <c r="G168" s="49" t="s">
        <v>868</v>
      </c>
      <c r="H168" s="49" t="s">
        <v>869</v>
      </c>
      <c r="I168" s="49">
        <v>2023.04</v>
      </c>
      <c r="J168" s="49">
        <v>2023.11</v>
      </c>
      <c r="K168" s="73">
        <v>50</v>
      </c>
      <c r="L168" s="73">
        <v>50</v>
      </c>
      <c r="M168" s="61"/>
      <c r="N168" s="49"/>
      <c r="O168" s="49"/>
      <c r="P168" s="49">
        <v>680</v>
      </c>
      <c r="Q168" s="49">
        <v>15</v>
      </c>
      <c r="R168" s="48" t="s">
        <v>271</v>
      </c>
      <c r="S168" s="88"/>
    </row>
    <row r="169" ht="50" customHeight="1" spans="1:19">
      <c r="A169" s="48">
        <v>163</v>
      </c>
      <c r="B169" s="48" t="s">
        <v>870</v>
      </c>
      <c r="C169" s="49" t="s">
        <v>25</v>
      </c>
      <c r="D169" s="48" t="s">
        <v>871</v>
      </c>
      <c r="E169" s="48" t="s">
        <v>439</v>
      </c>
      <c r="F169" s="48" t="s">
        <v>872</v>
      </c>
      <c r="G169" s="48" t="s">
        <v>873</v>
      </c>
      <c r="H169" s="49" t="s">
        <v>869</v>
      </c>
      <c r="I169" s="71">
        <v>2023.03</v>
      </c>
      <c r="J169" s="71">
        <v>2023.11</v>
      </c>
      <c r="K169" s="73">
        <v>70</v>
      </c>
      <c r="L169" s="73">
        <v>70</v>
      </c>
      <c r="M169" s="55">
        <v>0</v>
      </c>
      <c r="N169" s="48">
        <v>0</v>
      </c>
      <c r="O169" s="48">
        <v>0</v>
      </c>
      <c r="P169" s="48">
        <v>502</v>
      </c>
      <c r="Q169" s="48">
        <v>6</v>
      </c>
      <c r="R169" s="48" t="s">
        <v>271</v>
      </c>
      <c r="S169" s="88"/>
    </row>
    <row r="170" ht="50" customHeight="1" spans="1:19">
      <c r="A170" s="48">
        <v>164</v>
      </c>
      <c r="B170" s="48" t="s">
        <v>874</v>
      </c>
      <c r="C170" s="48" t="s">
        <v>25</v>
      </c>
      <c r="D170" s="48" t="s">
        <v>875</v>
      </c>
      <c r="E170" s="48" t="s">
        <v>145</v>
      </c>
      <c r="F170" s="48" t="s">
        <v>876</v>
      </c>
      <c r="G170" s="48" t="s">
        <v>877</v>
      </c>
      <c r="H170" s="48" t="s">
        <v>869</v>
      </c>
      <c r="I170" s="48">
        <v>2023.04</v>
      </c>
      <c r="J170" s="48">
        <v>2023.12</v>
      </c>
      <c r="K170" s="73">
        <v>80</v>
      </c>
      <c r="L170" s="73">
        <v>80</v>
      </c>
      <c r="M170" s="55">
        <v>0</v>
      </c>
      <c r="N170" s="48">
        <v>0</v>
      </c>
      <c r="O170" s="48">
        <v>0</v>
      </c>
      <c r="P170" s="48">
        <v>3000</v>
      </c>
      <c r="Q170" s="48">
        <v>45</v>
      </c>
      <c r="R170" s="48" t="s">
        <v>271</v>
      </c>
      <c r="S170" s="88"/>
    </row>
    <row r="171" ht="50" customHeight="1" spans="1:19">
      <c r="A171" s="48">
        <v>165</v>
      </c>
      <c r="B171" s="48" t="s">
        <v>878</v>
      </c>
      <c r="C171" s="48" t="s">
        <v>92</v>
      </c>
      <c r="D171" s="48" t="s">
        <v>879</v>
      </c>
      <c r="E171" s="48" t="s">
        <v>27</v>
      </c>
      <c r="F171" s="48" t="s">
        <v>880</v>
      </c>
      <c r="G171" s="48" t="s">
        <v>881</v>
      </c>
      <c r="H171" s="48" t="s">
        <v>882</v>
      </c>
      <c r="I171" s="48">
        <v>2023.1</v>
      </c>
      <c r="J171" s="48">
        <v>2023.12</v>
      </c>
      <c r="K171" s="73">
        <v>100</v>
      </c>
      <c r="L171" s="73">
        <v>100</v>
      </c>
      <c r="M171" s="55">
        <v>0</v>
      </c>
      <c r="N171" s="48">
        <v>0</v>
      </c>
      <c r="O171" s="48">
        <v>0</v>
      </c>
      <c r="P171" s="48">
        <v>2580</v>
      </c>
      <c r="Q171" s="48">
        <v>9</v>
      </c>
      <c r="R171" s="48" t="s">
        <v>230</v>
      </c>
      <c r="S171" s="88"/>
    </row>
    <row r="172" ht="39" customHeight="1" spans="1:19">
      <c r="A172" s="48">
        <v>166</v>
      </c>
      <c r="B172" s="48" t="s">
        <v>883</v>
      </c>
      <c r="C172" s="48" t="s">
        <v>92</v>
      </c>
      <c r="D172" s="48" t="s">
        <v>884</v>
      </c>
      <c r="E172" s="48" t="s">
        <v>27</v>
      </c>
      <c r="F172" s="48" t="s">
        <v>885</v>
      </c>
      <c r="G172" s="48" t="s">
        <v>886</v>
      </c>
      <c r="H172" s="48" t="s">
        <v>887</v>
      </c>
      <c r="I172" s="48">
        <v>2023.1</v>
      </c>
      <c r="J172" s="48">
        <v>2023.12</v>
      </c>
      <c r="K172" s="73">
        <v>5</v>
      </c>
      <c r="L172" s="73">
        <v>5</v>
      </c>
      <c r="M172" s="55">
        <v>0</v>
      </c>
      <c r="N172" s="48">
        <v>0</v>
      </c>
      <c r="O172" s="48">
        <v>0</v>
      </c>
      <c r="P172" s="48">
        <v>300</v>
      </c>
      <c r="Q172" s="48">
        <v>14</v>
      </c>
      <c r="R172" s="48" t="s">
        <v>230</v>
      </c>
      <c r="S172" s="88"/>
    </row>
    <row r="173" ht="50" customHeight="1" spans="1:19">
      <c r="A173" s="48">
        <v>167</v>
      </c>
      <c r="B173" s="74" t="s">
        <v>888</v>
      </c>
      <c r="C173" s="74" t="s">
        <v>92</v>
      </c>
      <c r="D173" s="74" t="s">
        <v>889</v>
      </c>
      <c r="E173" s="74" t="s">
        <v>27</v>
      </c>
      <c r="F173" s="74" t="s">
        <v>890</v>
      </c>
      <c r="G173" s="74" t="s">
        <v>891</v>
      </c>
      <c r="H173" s="74" t="s">
        <v>892</v>
      </c>
      <c r="I173" s="48">
        <v>2023.9</v>
      </c>
      <c r="J173" s="48">
        <v>2023.12</v>
      </c>
      <c r="K173" s="73">
        <v>350</v>
      </c>
      <c r="L173" s="73">
        <v>350</v>
      </c>
      <c r="M173" s="55">
        <v>0</v>
      </c>
      <c r="N173" s="55">
        <v>0</v>
      </c>
      <c r="O173" s="55">
        <v>0</v>
      </c>
      <c r="P173" s="74">
        <v>4159</v>
      </c>
      <c r="Q173" s="74">
        <v>27</v>
      </c>
      <c r="R173" s="54" t="s">
        <v>893</v>
      </c>
      <c r="S173" s="88"/>
    </row>
    <row r="174" ht="50" customHeight="1" spans="1:19">
      <c r="A174" s="48">
        <v>168</v>
      </c>
      <c r="B174" s="48" t="s">
        <v>894</v>
      </c>
      <c r="C174" s="48" t="s">
        <v>25</v>
      </c>
      <c r="D174" s="55" t="s">
        <v>895</v>
      </c>
      <c r="E174" s="48" t="s">
        <v>27</v>
      </c>
      <c r="F174" s="48" t="s">
        <v>896</v>
      </c>
      <c r="G174" s="55" t="s">
        <v>895</v>
      </c>
      <c r="H174" s="48" t="s">
        <v>897</v>
      </c>
      <c r="I174" s="48">
        <v>2023.02</v>
      </c>
      <c r="J174" s="67">
        <v>2023.11</v>
      </c>
      <c r="K174" s="73">
        <v>24</v>
      </c>
      <c r="L174" s="73">
        <v>24</v>
      </c>
      <c r="M174" s="55">
        <v>0</v>
      </c>
      <c r="N174" s="71">
        <v>0</v>
      </c>
      <c r="O174" s="71">
        <v>0</v>
      </c>
      <c r="P174" s="48">
        <v>397</v>
      </c>
      <c r="Q174" s="48">
        <v>11</v>
      </c>
      <c r="R174" s="48" t="s">
        <v>230</v>
      </c>
      <c r="S174" s="88"/>
    </row>
    <row r="175" ht="50" customHeight="1" spans="1:19">
      <c r="A175" s="48">
        <v>169</v>
      </c>
      <c r="B175" s="48" t="s">
        <v>898</v>
      </c>
      <c r="C175" s="48" t="s">
        <v>92</v>
      </c>
      <c r="D175" s="56" t="s">
        <v>899</v>
      </c>
      <c r="E175" s="48" t="s">
        <v>27</v>
      </c>
      <c r="F175" s="48" t="s">
        <v>900</v>
      </c>
      <c r="G175" s="54" t="s">
        <v>901</v>
      </c>
      <c r="H175" s="48" t="s">
        <v>902</v>
      </c>
      <c r="I175" s="48">
        <v>2023.02</v>
      </c>
      <c r="J175" s="67">
        <v>2023.11</v>
      </c>
      <c r="K175" s="73">
        <v>21</v>
      </c>
      <c r="L175" s="73">
        <v>21</v>
      </c>
      <c r="M175" s="55">
        <v>0</v>
      </c>
      <c r="N175" s="48">
        <v>0</v>
      </c>
      <c r="O175" s="48">
        <v>0</v>
      </c>
      <c r="P175" s="48">
        <v>189</v>
      </c>
      <c r="Q175" s="48">
        <v>3</v>
      </c>
      <c r="R175" s="48" t="s">
        <v>230</v>
      </c>
      <c r="S175" s="88"/>
    </row>
    <row r="176" ht="36" customHeight="1" spans="1:19">
      <c r="A176" s="48">
        <v>170</v>
      </c>
      <c r="B176" s="48" t="s">
        <v>903</v>
      </c>
      <c r="C176" s="48" t="s">
        <v>25</v>
      </c>
      <c r="D176" s="48" t="s">
        <v>904</v>
      </c>
      <c r="E176" s="48" t="s">
        <v>27</v>
      </c>
      <c r="F176" s="48" t="s">
        <v>905</v>
      </c>
      <c r="G176" s="48" t="s">
        <v>906</v>
      </c>
      <c r="H176" s="48" t="s">
        <v>907</v>
      </c>
      <c r="I176" s="49">
        <v>2023.1</v>
      </c>
      <c r="J176" s="67">
        <v>2023.12</v>
      </c>
      <c r="K176" s="73">
        <v>30</v>
      </c>
      <c r="L176" s="73">
        <v>30</v>
      </c>
      <c r="M176" s="108">
        <v>0</v>
      </c>
      <c r="N176" s="71">
        <v>0</v>
      </c>
      <c r="O176" s="138">
        <v>0</v>
      </c>
      <c r="P176" s="48">
        <v>1837</v>
      </c>
      <c r="Q176" s="48">
        <v>35</v>
      </c>
      <c r="R176" s="48" t="s">
        <v>230</v>
      </c>
      <c r="S176" s="88"/>
    </row>
    <row r="177" ht="36" customHeight="1" spans="1:19">
      <c r="A177" s="48">
        <v>171</v>
      </c>
      <c r="B177" s="48" t="s">
        <v>908</v>
      </c>
      <c r="C177" s="48" t="s">
        <v>92</v>
      </c>
      <c r="D177" s="48" t="s">
        <v>909</v>
      </c>
      <c r="E177" s="48" t="s">
        <v>27</v>
      </c>
      <c r="F177" s="48" t="s">
        <v>905</v>
      </c>
      <c r="G177" s="48" t="s">
        <v>910</v>
      </c>
      <c r="H177" s="48" t="s">
        <v>907</v>
      </c>
      <c r="I177" s="48">
        <v>2023.5</v>
      </c>
      <c r="J177" s="67">
        <v>2023.12</v>
      </c>
      <c r="K177" s="73">
        <v>40</v>
      </c>
      <c r="L177" s="73">
        <v>40</v>
      </c>
      <c r="M177" s="108">
        <v>0</v>
      </c>
      <c r="N177" s="71">
        <v>0</v>
      </c>
      <c r="O177" s="48">
        <v>0</v>
      </c>
      <c r="P177" s="48">
        <v>1837</v>
      </c>
      <c r="Q177" s="48">
        <v>35</v>
      </c>
      <c r="R177" s="48" t="s">
        <v>230</v>
      </c>
      <c r="S177" s="88"/>
    </row>
    <row r="178" s="37" customFormat="1" ht="50" customHeight="1" spans="1:18">
      <c r="A178" s="48">
        <v>172</v>
      </c>
      <c r="B178" s="127" t="s">
        <v>911</v>
      </c>
      <c r="C178" s="48" t="s">
        <v>92</v>
      </c>
      <c r="D178" s="127" t="s">
        <v>912</v>
      </c>
      <c r="E178" s="48" t="s">
        <v>27</v>
      </c>
      <c r="F178" s="48" t="s">
        <v>328</v>
      </c>
      <c r="G178" s="48" t="s">
        <v>913</v>
      </c>
      <c r="H178" s="48" t="s">
        <v>914</v>
      </c>
      <c r="I178" s="48">
        <v>2023.7</v>
      </c>
      <c r="J178" s="139">
        <v>2023.12</v>
      </c>
      <c r="K178" s="71">
        <v>200</v>
      </c>
      <c r="L178" s="71">
        <v>200</v>
      </c>
      <c r="M178" s="140">
        <v>0</v>
      </c>
      <c r="N178" s="141">
        <v>0</v>
      </c>
      <c r="O178" s="49">
        <v>0</v>
      </c>
      <c r="P178" s="48">
        <v>300</v>
      </c>
      <c r="Q178" s="48">
        <v>10</v>
      </c>
      <c r="R178" s="48" t="s">
        <v>915</v>
      </c>
    </row>
    <row r="179" s="37" customFormat="1" ht="50" customHeight="1" spans="1:18">
      <c r="A179" s="48">
        <v>173</v>
      </c>
      <c r="B179" s="127" t="s">
        <v>916</v>
      </c>
      <c r="C179" s="48" t="s">
        <v>92</v>
      </c>
      <c r="D179" s="127" t="s">
        <v>917</v>
      </c>
      <c r="E179" s="48" t="s">
        <v>27</v>
      </c>
      <c r="F179" s="48" t="s">
        <v>268</v>
      </c>
      <c r="G179" s="48" t="s">
        <v>918</v>
      </c>
      <c r="H179" s="48" t="s">
        <v>914</v>
      </c>
      <c r="I179" s="48">
        <v>2023.7</v>
      </c>
      <c r="J179" s="139">
        <v>2023.12</v>
      </c>
      <c r="K179" s="71">
        <v>370</v>
      </c>
      <c r="L179" s="71">
        <v>370</v>
      </c>
      <c r="M179" s="140">
        <v>0</v>
      </c>
      <c r="N179" s="141">
        <v>0</v>
      </c>
      <c r="O179" s="49">
        <v>0</v>
      </c>
      <c r="P179" s="48">
        <v>300</v>
      </c>
      <c r="Q179" s="48">
        <v>10</v>
      </c>
      <c r="R179" s="48" t="s">
        <v>915</v>
      </c>
    </row>
    <row r="180" s="37" customFormat="1" ht="50" customHeight="1" spans="1:18">
      <c r="A180" s="48">
        <v>174</v>
      </c>
      <c r="B180" s="127" t="s">
        <v>919</v>
      </c>
      <c r="C180" s="48" t="s">
        <v>92</v>
      </c>
      <c r="D180" s="127" t="s">
        <v>920</v>
      </c>
      <c r="E180" s="48" t="s">
        <v>27</v>
      </c>
      <c r="F180" s="48" t="s">
        <v>346</v>
      </c>
      <c r="G180" s="48" t="s">
        <v>918</v>
      </c>
      <c r="H180" s="48" t="s">
        <v>914</v>
      </c>
      <c r="I180" s="48">
        <v>2023.7</v>
      </c>
      <c r="J180" s="139">
        <v>2023.12</v>
      </c>
      <c r="K180" s="71">
        <v>360</v>
      </c>
      <c r="L180" s="71">
        <v>360</v>
      </c>
      <c r="M180" s="140">
        <v>0</v>
      </c>
      <c r="N180" s="141">
        <v>0</v>
      </c>
      <c r="O180" s="49">
        <v>0</v>
      </c>
      <c r="P180" s="48">
        <v>300</v>
      </c>
      <c r="Q180" s="48">
        <v>10</v>
      </c>
      <c r="R180" s="48" t="s">
        <v>915</v>
      </c>
    </row>
    <row r="181" s="37" customFormat="1" ht="50" customHeight="1" spans="1:18">
      <c r="A181" s="48">
        <v>175</v>
      </c>
      <c r="B181" s="127" t="s">
        <v>921</v>
      </c>
      <c r="C181" s="48" t="s">
        <v>92</v>
      </c>
      <c r="D181" s="127" t="s">
        <v>922</v>
      </c>
      <c r="E181" s="48" t="s">
        <v>27</v>
      </c>
      <c r="F181" s="48" t="s">
        <v>233</v>
      </c>
      <c r="G181" s="48" t="s">
        <v>918</v>
      </c>
      <c r="H181" s="48" t="s">
        <v>914</v>
      </c>
      <c r="I181" s="48">
        <v>2023.7</v>
      </c>
      <c r="J181" s="139">
        <v>2023.12</v>
      </c>
      <c r="K181" s="71">
        <v>360</v>
      </c>
      <c r="L181" s="71">
        <v>360</v>
      </c>
      <c r="M181" s="140">
        <v>0</v>
      </c>
      <c r="N181" s="141">
        <v>0</v>
      </c>
      <c r="O181" s="49">
        <v>0</v>
      </c>
      <c r="P181" s="48">
        <v>300</v>
      </c>
      <c r="Q181" s="48">
        <v>10</v>
      </c>
      <c r="R181" s="48" t="s">
        <v>915</v>
      </c>
    </row>
    <row r="182" s="37" customFormat="1" ht="50" customHeight="1" spans="1:18">
      <c r="A182" s="48">
        <v>176</v>
      </c>
      <c r="B182" s="127" t="s">
        <v>923</v>
      </c>
      <c r="C182" s="48" t="s">
        <v>92</v>
      </c>
      <c r="D182" s="128" t="s">
        <v>924</v>
      </c>
      <c r="E182" s="48" t="s">
        <v>27</v>
      </c>
      <c r="F182" s="48" t="s">
        <v>925</v>
      </c>
      <c r="G182" s="48" t="s">
        <v>926</v>
      </c>
      <c r="H182" s="48" t="s">
        <v>927</v>
      </c>
      <c r="I182" s="48">
        <v>2023.7</v>
      </c>
      <c r="J182" s="139">
        <v>2023.12</v>
      </c>
      <c r="K182" s="71">
        <v>160</v>
      </c>
      <c r="L182" s="71">
        <v>160</v>
      </c>
      <c r="M182" s="140">
        <v>0</v>
      </c>
      <c r="N182" s="141">
        <v>0</v>
      </c>
      <c r="O182" s="49">
        <v>0</v>
      </c>
      <c r="P182" s="48">
        <v>300</v>
      </c>
      <c r="Q182" s="48">
        <v>10</v>
      </c>
      <c r="R182" s="48" t="s">
        <v>928</v>
      </c>
    </row>
    <row r="183" s="38" customFormat="1" ht="50" customHeight="1" spans="1:18">
      <c r="A183" s="48">
        <v>177</v>
      </c>
      <c r="B183" s="127" t="s">
        <v>929</v>
      </c>
      <c r="C183" s="48" t="s">
        <v>25</v>
      </c>
      <c r="D183" s="128" t="s">
        <v>930</v>
      </c>
      <c r="E183" s="48" t="s">
        <v>27</v>
      </c>
      <c r="F183" s="48" t="s">
        <v>931</v>
      </c>
      <c r="G183" s="51" t="s">
        <v>932</v>
      </c>
      <c r="H183" s="48" t="s">
        <v>933</v>
      </c>
      <c r="I183" s="48">
        <v>2023.7</v>
      </c>
      <c r="J183" s="139">
        <v>2023.12</v>
      </c>
      <c r="K183" s="71">
        <v>50</v>
      </c>
      <c r="L183" s="71">
        <v>50</v>
      </c>
      <c r="M183" s="140">
        <v>0</v>
      </c>
      <c r="N183" s="141">
        <v>0</v>
      </c>
      <c r="O183" s="49">
        <v>0</v>
      </c>
      <c r="P183" s="48">
        <v>300</v>
      </c>
      <c r="Q183" s="48">
        <v>10</v>
      </c>
      <c r="R183" s="146" t="s">
        <v>934</v>
      </c>
    </row>
    <row r="184" s="39" customFormat="1" ht="50" customHeight="1" spans="1:18">
      <c r="A184" s="48">
        <v>178</v>
      </c>
      <c r="B184" s="48" t="s">
        <v>935</v>
      </c>
      <c r="C184" s="48" t="s">
        <v>113</v>
      </c>
      <c r="D184" s="55" t="s">
        <v>936</v>
      </c>
      <c r="E184" s="48" t="s">
        <v>27</v>
      </c>
      <c r="F184" s="48" t="s">
        <v>87</v>
      </c>
      <c r="G184" s="48" t="s">
        <v>937</v>
      </c>
      <c r="H184" s="48" t="s">
        <v>938</v>
      </c>
      <c r="I184" s="48">
        <v>2023.01</v>
      </c>
      <c r="J184" s="48">
        <v>2023.6</v>
      </c>
      <c r="K184" s="71">
        <v>78</v>
      </c>
      <c r="L184" s="71">
        <v>78</v>
      </c>
      <c r="M184" s="48">
        <v>0</v>
      </c>
      <c r="N184" s="71">
        <v>0</v>
      </c>
      <c r="O184" s="71">
        <v>0</v>
      </c>
      <c r="P184" s="48">
        <v>10000</v>
      </c>
      <c r="Q184" s="48">
        <v>10000</v>
      </c>
      <c r="R184" s="48" t="s">
        <v>175</v>
      </c>
    </row>
    <row r="185" ht="50" customHeight="1" spans="1:19">
      <c r="A185" s="48">
        <v>179</v>
      </c>
      <c r="B185" s="48" t="s">
        <v>939</v>
      </c>
      <c r="C185" s="48" t="s">
        <v>25</v>
      </c>
      <c r="D185" s="48" t="s">
        <v>940</v>
      </c>
      <c r="E185" s="48" t="s">
        <v>27</v>
      </c>
      <c r="F185" s="48" t="s">
        <v>87</v>
      </c>
      <c r="G185" s="48" t="s">
        <v>941</v>
      </c>
      <c r="H185" s="48" t="s">
        <v>942</v>
      </c>
      <c r="I185" s="48">
        <v>2023.02</v>
      </c>
      <c r="J185" s="67">
        <v>2023.1</v>
      </c>
      <c r="K185" s="48">
        <v>210</v>
      </c>
      <c r="L185" s="48">
        <v>210</v>
      </c>
      <c r="M185" s="48">
        <v>0</v>
      </c>
      <c r="N185" s="48">
        <v>0</v>
      </c>
      <c r="O185" s="48">
        <v>0</v>
      </c>
      <c r="P185" s="73">
        <v>20000</v>
      </c>
      <c r="Q185" s="48">
        <v>4000</v>
      </c>
      <c r="R185" s="73" t="s">
        <v>943</v>
      </c>
      <c r="S185" s="88"/>
    </row>
    <row r="186" ht="50" customHeight="1" spans="1:19">
      <c r="A186" s="48">
        <v>180</v>
      </c>
      <c r="B186" s="51" t="s">
        <v>944</v>
      </c>
      <c r="C186" s="98" t="s">
        <v>92</v>
      </c>
      <c r="D186" s="51" t="s">
        <v>945</v>
      </c>
      <c r="E186" s="98" t="s">
        <v>27</v>
      </c>
      <c r="F186" s="129" t="s">
        <v>87</v>
      </c>
      <c r="G186" s="51" t="s">
        <v>945</v>
      </c>
      <c r="H186" s="51" t="s">
        <v>946</v>
      </c>
      <c r="I186" s="75">
        <v>2023.3</v>
      </c>
      <c r="J186" s="75">
        <v>2023.3</v>
      </c>
      <c r="K186" s="142">
        <v>128.7</v>
      </c>
      <c r="L186" s="142">
        <v>128.7</v>
      </c>
      <c r="M186" s="129"/>
      <c r="N186" s="129"/>
      <c r="O186" s="129"/>
      <c r="P186" s="129">
        <v>600</v>
      </c>
      <c r="Q186" s="129">
        <v>600</v>
      </c>
      <c r="R186" s="129" t="s">
        <v>181</v>
      </c>
      <c r="S186" s="88"/>
    </row>
    <row r="187" ht="50" customHeight="1" spans="1:19">
      <c r="A187" s="48">
        <v>181</v>
      </c>
      <c r="B187" s="51" t="s">
        <v>947</v>
      </c>
      <c r="C187" s="51" t="s">
        <v>113</v>
      </c>
      <c r="D187" s="51" t="s">
        <v>948</v>
      </c>
      <c r="E187" s="50" t="s">
        <v>27</v>
      </c>
      <c r="F187" s="51" t="s">
        <v>376</v>
      </c>
      <c r="G187" s="51" t="s">
        <v>949</v>
      </c>
      <c r="H187" s="51" t="s">
        <v>950</v>
      </c>
      <c r="I187" s="68">
        <v>2023.02</v>
      </c>
      <c r="J187" s="68">
        <v>2023.12</v>
      </c>
      <c r="K187" s="68">
        <v>15</v>
      </c>
      <c r="L187" s="68">
        <v>15</v>
      </c>
      <c r="M187" s="68">
        <v>0</v>
      </c>
      <c r="N187" s="68">
        <v>0</v>
      </c>
      <c r="O187" s="68">
        <v>0</v>
      </c>
      <c r="P187" s="68">
        <v>125</v>
      </c>
      <c r="Q187" s="68">
        <v>10</v>
      </c>
      <c r="R187" s="51" t="s">
        <v>951</v>
      </c>
      <c r="S187" s="88"/>
    </row>
    <row r="188" ht="50" customHeight="1" spans="1:19">
      <c r="A188" s="48">
        <v>182</v>
      </c>
      <c r="B188" s="51" t="s">
        <v>952</v>
      </c>
      <c r="C188" s="48" t="s">
        <v>953</v>
      </c>
      <c r="D188" s="130" t="s">
        <v>954</v>
      </c>
      <c r="E188" s="51" t="s">
        <v>27</v>
      </c>
      <c r="F188" s="51" t="s">
        <v>87</v>
      </c>
      <c r="G188" s="51" t="s">
        <v>954</v>
      </c>
      <c r="H188" s="51" t="s">
        <v>955</v>
      </c>
      <c r="I188" s="51">
        <v>2023.02</v>
      </c>
      <c r="J188" s="51">
        <v>2023.12</v>
      </c>
      <c r="K188" s="75">
        <v>75</v>
      </c>
      <c r="L188" s="75">
        <v>75</v>
      </c>
      <c r="M188" s="143"/>
      <c r="N188" s="75">
        <v>0</v>
      </c>
      <c r="O188" s="75">
        <v>0</v>
      </c>
      <c r="P188" s="51">
        <v>190</v>
      </c>
      <c r="Q188" s="51">
        <v>0</v>
      </c>
      <c r="R188" s="51" t="s">
        <v>175</v>
      </c>
      <c r="S188" s="88"/>
    </row>
    <row r="189" ht="50" customHeight="1" spans="1:19">
      <c r="A189" s="48">
        <v>183</v>
      </c>
      <c r="B189" s="54" t="s">
        <v>956</v>
      </c>
      <c r="C189" s="54" t="s">
        <v>92</v>
      </c>
      <c r="D189" s="54" t="s">
        <v>957</v>
      </c>
      <c r="E189" s="54" t="s">
        <v>27</v>
      </c>
      <c r="F189" s="54" t="s">
        <v>958</v>
      </c>
      <c r="G189" s="54" t="s">
        <v>959</v>
      </c>
      <c r="H189" s="54" t="s">
        <v>960</v>
      </c>
      <c r="I189" s="54">
        <v>2023.6</v>
      </c>
      <c r="J189" s="54">
        <v>2023.12</v>
      </c>
      <c r="K189" s="54">
        <v>50</v>
      </c>
      <c r="L189" s="54">
        <v>50</v>
      </c>
      <c r="M189" s="54"/>
      <c r="N189" s="54"/>
      <c r="O189" s="74"/>
      <c r="P189" s="54">
        <v>500</v>
      </c>
      <c r="Q189" s="54">
        <v>80</v>
      </c>
      <c r="R189" s="54" t="s">
        <v>294</v>
      </c>
      <c r="S189" s="88"/>
    </row>
    <row r="190" ht="50" customHeight="1" spans="1:19">
      <c r="A190" s="48">
        <v>184</v>
      </c>
      <c r="B190" s="54" t="s">
        <v>961</v>
      </c>
      <c r="C190" s="54" t="s">
        <v>25</v>
      </c>
      <c r="D190" s="54" t="s">
        <v>962</v>
      </c>
      <c r="E190" s="54" t="s">
        <v>27</v>
      </c>
      <c r="F190" s="54" t="s">
        <v>963</v>
      </c>
      <c r="G190" s="54" t="s">
        <v>964</v>
      </c>
      <c r="H190" s="54" t="s">
        <v>965</v>
      </c>
      <c r="I190" s="54">
        <v>2023.6</v>
      </c>
      <c r="J190" s="54">
        <v>2023.12</v>
      </c>
      <c r="K190" s="54">
        <v>90</v>
      </c>
      <c r="L190" s="54">
        <v>90</v>
      </c>
      <c r="M190" s="54"/>
      <c r="N190" s="54"/>
      <c r="O190" s="109"/>
      <c r="P190" s="110">
        <v>700</v>
      </c>
      <c r="Q190" s="110">
        <v>50</v>
      </c>
      <c r="R190" s="110" t="s">
        <v>294</v>
      </c>
      <c r="S190" s="88"/>
    </row>
    <row r="191" ht="50" customHeight="1" spans="1:19">
      <c r="A191" s="48">
        <v>185</v>
      </c>
      <c r="B191" s="54" t="s">
        <v>966</v>
      </c>
      <c r="C191" s="54" t="s">
        <v>92</v>
      </c>
      <c r="D191" s="54" t="s">
        <v>967</v>
      </c>
      <c r="E191" s="54" t="s">
        <v>27</v>
      </c>
      <c r="F191" s="90" t="s">
        <v>968</v>
      </c>
      <c r="G191" s="54" t="s">
        <v>969</v>
      </c>
      <c r="H191" s="54" t="s">
        <v>970</v>
      </c>
      <c r="I191" s="54">
        <v>2023.6</v>
      </c>
      <c r="J191" s="54">
        <v>2023.12</v>
      </c>
      <c r="K191" s="54">
        <v>30</v>
      </c>
      <c r="L191" s="54">
        <v>30</v>
      </c>
      <c r="M191" s="90"/>
      <c r="N191" s="90"/>
      <c r="O191" s="144"/>
      <c r="P191" s="90">
        <v>1900</v>
      </c>
      <c r="Q191" s="90">
        <v>155</v>
      </c>
      <c r="R191" s="54" t="s">
        <v>294</v>
      </c>
      <c r="S191" s="88"/>
    </row>
    <row r="192" ht="50" customHeight="1" spans="1:19">
      <c r="A192" s="48">
        <v>186</v>
      </c>
      <c r="B192" s="131" t="s">
        <v>971</v>
      </c>
      <c r="C192" s="54" t="s">
        <v>92</v>
      </c>
      <c r="D192" s="103" t="s">
        <v>972</v>
      </c>
      <c r="E192" s="54" t="s">
        <v>27</v>
      </c>
      <c r="F192" s="54" t="s">
        <v>973</v>
      </c>
      <c r="G192" s="54" t="s">
        <v>974</v>
      </c>
      <c r="H192" s="54" t="s">
        <v>975</v>
      </c>
      <c r="I192" s="54">
        <v>2023.6</v>
      </c>
      <c r="J192" s="54">
        <v>2023.12</v>
      </c>
      <c r="K192" s="54">
        <v>50</v>
      </c>
      <c r="L192" s="54">
        <v>50</v>
      </c>
      <c r="M192" s="54"/>
      <c r="N192" s="54"/>
      <c r="O192" s="74"/>
      <c r="P192" s="54">
        <v>3133</v>
      </c>
      <c r="Q192" s="54">
        <v>84</v>
      </c>
      <c r="R192" s="54" t="s">
        <v>976</v>
      </c>
      <c r="S192" s="88"/>
    </row>
    <row r="193" ht="50" customHeight="1" spans="1:19">
      <c r="A193" s="48">
        <v>187</v>
      </c>
      <c r="B193" s="54" t="s">
        <v>977</v>
      </c>
      <c r="C193" s="54" t="s">
        <v>25</v>
      </c>
      <c r="D193" s="54" t="s">
        <v>978</v>
      </c>
      <c r="E193" s="54" t="s">
        <v>27</v>
      </c>
      <c r="F193" s="54" t="s">
        <v>979</v>
      </c>
      <c r="G193" s="54" t="s">
        <v>980</v>
      </c>
      <c r="H193" s="54" t="s">
        <v>981</v>
      </c>
      <c r="I193" s="54">
        <v>2023.6</v>
      </c>
      <c r="J193" s="54">
        <v>2023.12</v>
      </c>
      <c r="K193" s="54">
        <v>46</v>
      </c>
      <c r="L193" s="54">
        <v>46</v>
      </c>
      <c r="M193" s="54">
        <v>0</v>
      </c>
      <c r="N193" s="54">
        <v>0</v>
      </c>
      <c r="O193" s="74">
        <v>0</v>
      </c>
      <c r="P193" s="54">
        <v>200</v>
      </c>
      <c r="Q193" s="54">
        <v>8</v>
      </c>
      <c r="R193" s="54" t="s">
        <v>982</v>
      </c>
      <c r="S193" s="88"/>
    </row>
    <row r="194" ht="50" customHeight="1" spans="1:19">
      <c r="A194" s="48">
        <v>188</v>
      </c>
      <c r="B194" s="54" t="s">
        <v>983</v>
      </c>
      <c r="C194" s="54" t="s">
        <v>25</v>
      </c>
      <c r="D194" s="54" t="s">
        <v>984</v>
      </c>
      <c r="E194" s="54" t="s">
        <v>27</v>
      </c>
      <c r="F194" s="54" t="s">
        <v>388</v>
      </c>
      <c r="G194" s="54" t="s">
        <v>985</v>
      </c>
      <c r="H194" s="90" t="s">
        <v>390</v>
      </c>
      <c r="I194" s="54">
        <v>2023.6</v>
      </c>
      <c r="J194" s="54">
        <v>2023.12</v>
      </c>
      <c r="K194" s="54">
        <v>29</v>
      </c>
      <c r="L194" s="54">
        <v>29</v>
      </c>
      <c r="M194" s="54">
        <v>0</v>
      </c>
      <c r="N194" s="54">
        <v>0</v>
      </c>
      <c r="O194" s="74">
        <v>0</v>
      </c>
      <c r="P194" s="54">
        <v>500</v>
      </c>
      <c r="Q194" s="54">
        <v>2</v>
      </c>
      <c r="R194" s="54" t="s">
        <v>982</v>
      </c>
      <c r="S194" s="88"/>
    </row>
    <row r="195" ht="50" customHeight="1" spans="1:19">
      <c r="A195" s="48">
        <v>189</v>
      </c>
      <c r="B195" s="54" t="s">
        <v>986</v>
      </c>
      <c r="C195" s="54" t="s">
        <v>92</v>
      </c>
      <c r="D195" s="54" t="s">
        <v>987</v>
      </c>
      <c r="E195" s="54" t="s">
        <v>27</v>
      </c>
      <c r="F195" s="54" t="s">
        <v>196</v>
      </c>
      <c r="G195" s="54" t="s">
        <v>988</v>
      </c>
      <c r="H195" s="90" t="s">
        <v>989</v>
      </c>
      <c r="I195" s="54">
        <v>2023.6</v>
      </c>
      <c r="J195" s="54">
        <v>2023.12</v>
      </c>
      <c r="K195" s="54">
        <v>10</v>
      </c>
      <c r="L195" s="54">
        <v>10</v>
      </c>
      <c r="M195" s="54">
        <v>0</v>
      </c>
      <c r="N195" s="54">
        <v>0</v>
      </c>
      <c r="O195" s="74">
        <v>0</v>
      </c>
      <c r="P195" s="54">
        <v>3000</v>
      </c>
      <c r="Q195" s="54">
        <v>80</v>
      </c>
      <c r="R195" s="54" t="s">
        <v>982</v>
      </c>
      <c r="S195" s="88"/>
    </row>
    <row r="196" ht="50" customHeight="1" spans="1:19">
      <c r="A196" s="48">
        <v>190</v>
      </c>
      <c r="B196" s="54" t="s">
        <v>990</v>
      </c>
      <c r="C196" s="54" t="s">
        <v>92</v>
      </c>
      <c r="D196" s="54" t="s">
        <v>991</v>
      </c>
      <c r="E196" s="54" t="s">
        <v>27</v>
      </c>
      <c r="F196" s="54" t="s">
        <v>196</v>
      </c>
      <c r="G196" s="54" t="s">
        <v>992</v>
      </c>
      <c r="H196" s="90" t="s">
        <v>993</v>
      </c>
      <c r="I196" s="54">
        <v>2023.6</v>
      </c>
      <c r="J196" s="54">
        <v>2023.12</v>
      </c>
      <c r="K196" s="54">
        <v>15</v>
      </c>
      <c r="L196" s="54">
        <v>15</v>
      </c>
      <c r="M196" s="54">
        <v>0</v>
      </c>
      <c r="N196" s="54">
        <v>0</v>
      </c>
      <c r="O196" s="74">
        <v>0</v>
      </c>
      <c r="P196" s="54">
        <v>300</v>
      </c>
      <c r="Q196" s="54">
        <v>20</v>
      </c>
      <c r="R196" s="54" t="s">
        <v>982</v>
      </c>
      <c r="S196" s="88"/>
    </row>
    <row r="197" ht="67" customHeight="1" spans="1:19">
      <c r="A197" s="48">
        <v>191</v>
      </c>
      <c r="B197" s="51" t="s">
        <v>994</v>
      </c>
      <c r="C197" s="51" t="s">
        <v>92</v>
      </c>
      <c r="D197" s="51" t="s">
        <v>995</v>
      </c>
      <c r="E197" s="51" t="s">
        <v>27</v>
      </c>
      <c r="F197" s="51" t="s">
        <v>370</v>
      </c>
      <c r="G197" s="51" t="s">
        <v>996</v>
      </c>
      <c r="H197" s="51" t="s">
        <v>997</v>
      </c>
      <c r="I197" s="51">
        <v>2023.6</v>
      </c>
      <c r="J197" s="51">
        <v>2023.12</v>
      </c>
      <c r="K197" s="51">
        <v>80</v>
      </c>
      <c r="L197" s="51">
        <v>80</v>
      </c>
      <c r="M197" s="48">
        <v>0</v>
      </c>
      <c r="N197" s="48">
        <v>0</v>
      </c>
      <c r="O197" s="55">
        <v>0</v>
      </c>
      <c r="P197" s="51">
        <v>300</v>
      </c>
      <c r="Q197" s="51">
        <v>20</v>
      </c>
      <c r="R197" s="51" t="s">
        <v>998</v>
      </c>
      <c r="S197" s="88"/>
    </row>
    <row r="198" ht="50" customHeight="1" spans="1:19">
      <c r="A198" s="48">
        <v>192</v>
      </c>
      <c r="B198" s="54" t="s">
        <v>999</v>
      </c>
      <c r="C198" s="54" t="s">
        <v>92</v>
      </c>
      <c r="D198" s="54" t="s">
        <v>1000</v>
      </c>
      <c r="E198" s="54" t="s">
        <v>27</v>
      </c>
      <c r="F198" s="54" t="s">
        <v>203</v>
      </c>
      <c r="G198" s="54" t="s">
        <v>1001</v>
      </c>
      <c r="H198" s="54" t="s">
        <v>1002</v>
      </c>
      <c r="I198" s="54">
        <v>2023.6</v>
      </c>
      <c r="J198" s="54">
        <v>2023.12</v>
      </c>
      <c r="K198" s="54">
        <v>50</v>
      </c>
      <c r="L198" s="54">
        <v>50</v>
      </c>
      <c r="M198" s="54">
        <v>0</v>
      </c>
      <c r="N198" s="54">
        <v>0</v>
      </c>
      <c r="O198" s="74">
        <v>0</v>
      </c>
      <c r="P198" s="54">
        <v>200</v>
      </c>
      <c r="Q198" s="54">
        <v>30</v>
      </c>
      <c r="R198" s="54" t="s">
        <v>206</v>
      </c>
      <c r="S198" s="88"/>
    </row>
    <row r="199" ht="50" customHeight="1" spans="1:19">
      <c r="A199" s="48">
        <v>193</v>
      </c>
      <c r="B199" s="54" t="s">
        <v>1003</v>
      </c>
      <c r="C199" s="54" t="s">
        <v>92</v>
      </c>
      <c r="D199" s="54" t="s">
        <v>1004</v>
      </c>
      <c r="E199" s="54" t="s">
        <v>27</v>
      </c>
      <c r="F199" s="54" t="s">
        <v>203</v>
      </c>
      <c r="G199" s="54" t="s">
        <v>1005</v>
      </c>
      <c r="H199" s="54" t="s">
        <v>1006</v>
      </c>
      <c r="I199" s="54">
        <v>2023.6</v>
      </c>
      <c r="J199" s="54">
        <v>2023.12</v>
      </c>
      <c r="K199" s="54">
        <v>45</v>
      </c>
      <c r="L199" s="54">
        <v>45</v>
      </c>
      <c r="M199" s="54">
        <v>0</v>
      </c>
      <c r="N199" s="54">
        <v>0</v>
      </c>
      <c r="O199" s="74">
        <v>0</v>
      </c>
      <c r="P199" s="54">
        <v>500</v>
      </c>
      <c r="Q199" s="54">
        <v>60</v>
      </c>
      <c r="R199" s="54" t="s">
        <v>206</v>
      </c>
      <c r="S199" s="88"/>
    </row>
    <row r="200" ht="50" customHeight="1" spans="1:19">
      <c r="A200" s="48">
        <v>194</v>
      </c>
      <c r="B200" s="54" t="s">
        <v>1007</v>
      </c>
      <c r="C200" s="54" t="s">
        <v>25</v>
      </c>
      <c r="D200" s="54" t="s">
        <v>1008</v>
      </c>
      <c r="E200" s="54" t="s">
        <v>27</v>
      </c>
      <c r="F200" s="54" t="s">
        <v>1009</v>
      </c>
      <c r="G200" s="54" t="s">
        <v>1010</v>
      </c>
      <c r="H200" s="54" t="s">
        <v>1011</v>
      </c>
      <c r="I200" s="54">
        <v>2023.6</v>
      </c>
      <c r="J200" s="54">
        <v>2023.12</v>
      </c>
      <c r="K200" s="54">
        <v>50</v>
      </c>
      <c r="L200" s="54">
        <v>50</v>
      </c>
      <c r="M200" s="54"/>
      <c r="N200" s="54"/>
      <c r="O200" s="74"/>
      <c r="P200" s="54">
        <v>120</v>
      </c>
      <c r="Q200" s="54">
        <v>15</v>
      </c>
      <c r="R200" s="54" t="s">
        <v>212</v>
      </c>
      <c r="S200" s="88"/>
    </row>
    <row r="201" ht="50" customHeight="1" spans="1:19">
      <c r="A201" s="48">
        <v>195</v>
      </c>
      <c r="B201" s="54" t="s">
        <v>1012</v>
      </c>
      <c r="C201" s="54" t="s">
        <v>92</v>
      </c>
      <c r="D201" s="54" t="s">
        <v>1013</v>
      </c>
      <c r="E201" s="54" t="s">
        <v>27</v>
      </c>
      <c r="F201" s="54" t="s">
        <v>94</v>
      </c>
      <c r="G201" s="54" t="s">
        <v>1014</v>
      </c>
      <c r="H201" s="54" t="s">
        <v>1015</v>
      </c>
      <c r="I201" s="54">
        <v>2023.6</v>
      </c>
      <c r="J201" s="54">
        <v>2023.12</v>
      </c>
      <c r="K201" s="54">
        <v>80</v>
      </c>
      <c r="L201" s="54">
        <v>80</v>
      </c>
      <c r="M201" s="54">
        <v>0</v>
      </c>
      <c r="N201" s="54">
        <v>0</v>
      </c>
      <c r="O201" s="74">
        <v>0</v>
      </c>
      <c r="P201" s="54">
        <v>50</v>
      </c>
      <c r="Q201" s="54">
        <v>5</v>
      </c>
      <c r="R201" s="54" t="s">
        <v>97</v>
      </c>
      <c r="S201" s="88"/>
    </row>
    <row r="202" ht="50" customHeight="1" spans="1:19">
      <c r="A202" s="48">
        <v>196</v>
      </c>
      <c r="B202" s="147" t="s">
        <v>1016</v>
      </c>
      <c r="C202" s="147" t="s">
        <v>92</v>
      </c>
      <c r="D202" s="147" t="s">
        <v>1017</v>
      </c>
      <c r="E202" s="147" t="s">
        <v>27</v>
      </c>
      <c r="F202" s="147" t="s">
        <v>1018</v>
      </c>
      <c r="G202" s="147" t="s">
        <v>1019</v>
      </c>
      <c r="H202" s="147" t="s">
        <v>1020</v>
      </c>
      <c r="I202" s="54">
        <v>2023.6</v>
      </c>
      <c r="J202" s="54">
        <v>2023.12</v>
      </c>
      <c r="K202" s="54">
        <v>80</v>
      </c>
      <c r="L202" s="54">
        <v>80</v>
      </c>
      <c r="M202" s="54">
        <v>0</v>
      </c>
      <c r="N202" s="54">
        <v>0</v>
      </c>
      <c r="O202" s="153">
        <v>0</v>
      </c>
      <c r="P202" s="154">
        <v>3663</v>
      </c>
      <c r="Q202" s="154">
        <v>93</v>
      </c>
      <c r="R202" s="54" t="s">
        <v>247</v>
      </c>
      <c r="S202" s="88"/>
    </row>
    <row r="203" ht="50" customHeight="1" spans="1:19">
      <c r="A203" s="48">
        <v>197</v>
      </c>
      <c r="B203" s="54" t="s">
        <v>1021</v>
      </c>
      <c r="C203" s="54" t="s">
        <v>92</v>
      </c>
      <c r="D203" s="54" t="s">
        <v>1022</v>
      </c>
      <c r="E203" s="54" t="s">
        <v>27</v>
      </c>
      <c r="F203" s="54" t="s">
        <v>460</v>
      </c>
      <c r="G203" s="54" t="s">
        <v>1023</v>
      </c>
      <c r="H203" s="54" t="s">
        <v>1024</v>
      </c>
      <c r="I203" s="54">
        <v>2023.6</v>
      </c>
      <c r="J203" s="54">
        <v>2023.12</v>
      </c>
      <c r="K203" s="54">
        <v>60</v>
      </c>
      <c r="L203" s="54">
        <v>60</v>
      </c>
      <c r="M203" s="54">
        <v>0</v>
      </c>
      <c r="N203" s="54">
        <v>0</v>
      </c>
      <c r="O203" s="74">
        <v>0</v>
      </c>
      <c r="P203" s="54">
        <v>1000</v>
      </c>
      <c r="Q203" s="54">
        <v>50</v>
      </c>
      <c r="R203" s="54" t="s">
        <v>265</v>
      </c>
      <c r="S203" s="88"/>
    </row>
    <row r="204" ht="50" customHeight="1" spans="1:19">
      <c r="A204" s="48">
        <v>198</v>
      </c>
      <c r="B204" s="48" t="s">
        <v>1025</v>
      </c>
      <c r="C204" s="48" t="s">
        <v>92</v>
      </c>
      <c r="D204" s="48" t="s">
        <v>1026</v>
      </c>
      <c r="E204" s="48" t="s">
        <v>34</v>
      </c>
      <c r="F204" s="48" t="s">
        <v>534</v>
      </c>
      <c r="G204" s="48" t="s">
        <v>1027</v>
      </c>
      <c r="H204" s="48" t="s">
        <v>1028</v>
      </c>
      <c r="I204" s="48">
        <v>2023.07</v>
      </c>
      <c r="J204" s="48">
        <v>2023.12</v>
      </c>
      <c r="K204" s="48">
        <v>20</v>
      </c>
      <c r="L204" s="48">
        <v>20</v>
      </c>
      <c r="M204" s="48"/>
      <c r="N204" s="48"/>
      <c r="O204" s="55"/>
      <c r="P204" s="48">
        <v>600</v>
      </c>
      <c r="Q204" s="48">
        <v>30</v>
      </c>
      <c r="R204" s="48" t="s">
        <v>319</v>
      </c>
      <c r="S204" s="88"/>
    </row>
    <row r="205" ht="84" customHeight="1" spans="1:19">
      <c r="A205" s="48">
        <v>199</v>
      </c>
      <c r="B205" s="48" t="s">
        <v>1029</v>
      </c>
      <c r="C205" s="48" t="s">
        <v>92</v>
      </c>
      <c r="D205" s="48" t="s">
        <v>1030</v>
      </c>
      <c r="E205" s="48" t="s">
        <v>27</v>
      </c>
      <c r="F205" s="48" t="s">
        <v>529</v>
      </c>
      <c r="G205" s="48" t="s">
        <v>1031</v>
      </c>
      <c r="H205" s="48" t="s">
        <v>1032</v>
      </c>
      <c r="I205" s="48">
        <v>2023.07</v>
      </c>
      <c r="J205" s="48">
        <v>2023.12</v>
      </c>
      <c r="K205" s="48">
        <v>93</v>
      </c>
      <c r="L205" s="48">
        <v>93</v>
      </c>
      <c r="M205" s="48"/>
      <c r="N205" s="48"/>
      <c r="O205" s="55"/>
      <c r="P205" s="48">
        <v>1800</v>
      </c>
      <c r="Q205" s="48">
        <v>32</v>
      </c>
      <c r="R205" s="48" t="s">
        <v>319</v>
      </c>
      <c r="S205" s="88"/>
    </row>
    <row r="206" ht="50" customHeight="1" spans="1:19">
      <c r="A206" s="48">
        <v>200</v>
      </c>
      <c r="B206" s="51" t="s">
        <v>1033</v>
      </c>
      <c r="C206" s="51" t="s">
        <v>25</v>
      </c>
      <c r="D206" s="51" t="s">
        <v>1034</v>
      </c>
      <c r="E206" s="51" t="s">
        <v>27</v>
      </c>
      <c r="F206" s="51" t="s">
        <v>1035</v>
      </c>
      <c r="G206" s="51" t="s">
        <v>1036</v>
      </c>
      <c r="H206" s="51" t="s">
        <v>1037</v>
      </c>
      <c r="I206" s="51">
        <v>2023.07</v>
      </c>
      <c r="J206" s="75">
        <v>2023.12</v>
      </c>
      <c r="K206" s="155">
        <v>50</v>
      </c>
      <c r="L206" s="155">
        <v>50</v>
      </c>
      <c r="M206" s="51">
        <v>0</v>
      </c>
      <c r="N206" s="51">
        <v>0</v>
      </c>
      <c r="O206" s="130">
        <v>0</v>
      </c>
      <c r="P206" s="51">
        <v>2400</v>
      </c>
      <c r="Q206" s="51">
        <v>16</v>
      </c>
      <c r="R206" s="48" t="s">
        <v>331</v>
      </c>
      <c r="S206" s="88"/>
    </row>
    <row r="207" ht="50" customHeight="1" spans="1:19">
      <c r="A207" s="48">
        <v>201</v>
      </c>
      <c r="B207" s="48" t="s">
        <v>1038</v>
      </c>
      <c r="C207" s="51" t="s">
        <v>92</v>
      </c>
      <c r="D207" s="51" t="s">
        <v>1039</v>
      </c>
      <c r="E207" s="51" t="s">
        <v>27</v>
      </c>
      <c r="F207" s="51" t="s">
        <v>1040</v>
      </c>
      <c r="G207" s="48" t="s">
        <v>1041</v>
      </c>
      <c r="H207" s="48" t="s">
        <v>1042</v>
      </c>
      <c r="I207" s="68">
        <v>2023.06</v>
      </c>
      <c r="J207" s="68">
        <v>2023.12</v>
      </c>
      <c r="K207" s="68">
        <v>60</v>
      </c>
      <c r="L207" s="68">
        <v>60</v>
      </c>
      <c r="M207" s="68"/>
      <c r="N207" s="68"/>
      <c r="O207" s="156"/>
      <c r="P207" s="68">
        <v>1560</v>
      </c>
      <c r="Q207" s="68">
        <v>28</v>
      </c>
      <c r="R207" s="48" t="s">
        <v>1043</v>
      </c>
      <c r="S207" s="88"/>
    </row>
    <row r="208" ht="50" customHeight="1" spans="1:19">
      <c r="A208" s="48">
        <v>202</v>
      </c>
      <c r="B208" s="96" t="s">
        <v>1044</v>
      </c>
      <c r="C208" s="96" t="s">
        <v>25</v>
      </c>
      <c r="D208" s="97" t="s">
        <v>1045</v>
      </c>
      <c r="E208" s="96" t="s">
        <v>27</v>
      </c>
      <c r="F208" s="96" t="s">
        <v>334</v>
      </c>
      <c r="G208" s="96" t="s">
        <v>1046</v>
      </c>
      <c r="H208" s="96" t="s">
        <v>1047</v>
      </c>
      <c r="I208" s="96">
        <v>2023.6</v>
      </c>
      <c r="J208" s="96">
        <v>2023.12</v>
      </c>
      <c r="K208" s="96">
        <v>50</v>
      </c>
      <c r="L208" s="96">
        <v>50</v>
      </c>
      <c r="M208" s="96">
        <v>0</v>
      </c>
      <c r="N208" s="96">
        <v>0</v>
      </c>
      <c r="O208" s="116">
        <v>0</v>
      </c>
      <c r="P208" s="96">
        <v>100</v>
      </c>
      <c r="Q208" s="96">
        <v>1</v>
      </c>
      <c r="R208" s="96" t="s">
        <v>337</v>
      </c>
      <c r="S208" s="88"/>
    </row>
    <row r="209" ht="50" customHeight="1" spans="1:19">
      <c r="A209" s="48">
        <v>203</v>
      </c>
      <c r="B209" s="98" t="s">
        <v>1048</v>
      </c>
      <c r="C209" s="98" t="s">
        <v>92</v>
      </c>
      <c r="D209" s="98" t="s">
        <v>1049</v>
      </c>
      <c r="E209" s="98" t="s">
        <v>1050</v>
      </c>
      <c r="F209" s="98" t="s">
        <v>1051</v>
      </c>
      <c r="G209" s="98" t="s">
        <v>1052</v>
      </c>
      <c r="H209" s="98" t="s">
        <v>1053</v>
      </c>
      <c r="I209" s="98">
        <v>2023.07</v>
      </c>
      <c r="J209" s="98">
        <v>2023.12</v>
      </c>
      <c r="K209" s="98">
        <v>35</v>
      </c>
      <c r="L209" s="98">
        <v>35</v>
      </c>
      <c r="M209" s="98">
        <v>0</v>
      </c>
      <c r="N209" s="98">
        <v>0</v>
      </c>
      <c r="O209" s="157">
        <v>0</v>
      </c>
      <c r="P209" s="98">
        <v>50</v>
      </c>
      <c r="Q209" s="98">
        <v>3</v>
      </c>
      <c r="R209" s="98" t="s">
        <v>1054</v>
      </c>
      <c r="S209" s="88"/>
    </row>
    <row r="210" ht="50" customHeight="1" spans="1:19">
      <c r="A210" s="48">
        <v>204</v>
      </c>
      <c r="B210" s="98" t="s">
        <v>1055</v>
      </c>
      <c r="C210" s="98" t="s">
        <v>92</v>
      </c>
      <c r="D210" s="98" t="s">
        <v>1056</v>
      </c>
      <c r="E210" s="98" t="s">
        <v>27</v>
      </c>
      <c r="F210" s="98" t="s">
        <v>297</v>
      </c>
      <c r="G210" s="98" t="s">
        <v>1057</v>
      </c>
      <c r="H210" s="98" t="s">
        <v>1058</v>
      </c>
      <c r="I210" s="158" t="s">
        <v>1059</v>
      </c>
      <c r="J210" s="158" t="s">
        <v>1060</v>
      </c>
      <c r="K210" s="98">
        <v>20</v>
      </c>
      <c r="L210" s="98">
        <v>20</v>
      </c>
      <c r="M210" s="98">
        <v>0</v>
      </c>
      <c r="N210" s="98">
        <v>0</v>
      </c>
      <c r="O210" s="157">
        <v>0</v>
      </c>
      <c r="P210" s="98">
        <v>20</v>
      </c>
      <c r="Q210" s="98">
        <v>4</v>
      </c>
      <c r="R210" s="98" t="s">
        <v>300</v>
      </c>
      <c r="S210" s="88"/>
    </row>
    <row r="211" ht="50" customHeight="1" spans="1:19">
      <c r="A211" s="48">
        <v>205</v>
      </c>
      <c r="B211" s="98" t="s">
        <v>1061</v>
      </c>
      <c r="C211" s="98" t="s">
        <v>25</v>
      </c>
      <c r="D211" s="98" t="s">
        <v>1062</v>
      </c>
      <c r="E211" s="98" t="s">
        <v>145</v>
      </c>
      <c r="F211" s="98" t="s">
        <v>297</v>
      </c>
      <c r="G211" s="98" t="s">
        <v>1063</v>
      </c>
      <c r="H211" s="98" t="s">
        <v>1064</v>
      </c>
      <c r="I211" s="98">
        <v>2023.07</v>
      </c>
      <c r="J211" s="98">
        <v>2023.12</v>
      </c>
      <c r="K211" s="98">
        <v>45</v>
      </c>
      <c r="L211" s="98">
        <v>45</v>
      </c>
      <c r="M211" s="98">
        <v>0</v>
      </c>
      <c r="N211" s="98">
        <v>0</v>
      </c>
      <c r="O211" s="157">
        <v>0</v>
      </c>
      <c r="P211" s="98">
        <v>50</v>
      </c>
      <c r="Q211" s="98">
        <v>4</v>
      </c>
      <c r="R211" s="98" t="s">
        <v>300</v>
      </c>
      <c r="S211" s="88"/>
    </row>
    <row r="212" ht="62" customHeight="1" spans="1:19">
      <c r="A212" s="48">
        <v>206</v>
      </c>
      <c r="B212" s="98" t="s">
        <v>1065</v>
      </c>
      <c r="C212" s="98" t="s">
        <v>92</v>
      </c>
      <c r="D212" s="98" t="s">
        <v>1066</v>
      </c>
      <c r="E212" s="98" t="s">
        <v>145</v>
      </c>
      <c r="F212" s="98" t="s">
        <v>1067</v>
      </c>
      <c r="G212" s="98" t="s">
        <v>1068</v>
      </c>
      <c r="H212" s="98" t="s">
        <v>1069</v>
      </c>
      <c r="I212" s="98">
        <v>2023.6</v>
      </c>
      <c r="J212" s="98">
        <v>2023.12</v>
      </c>
      <c r="K212" s="98">
        <v>72.1</v>
      </c>
      <c r="L212" s="98">
        <v>70</v>
      </c>
      <c r="M212" s="98">
        <v>0</v>
      </c>
      <c r="N212" s="98">
        <v>0</v>
      </c>
      <c r="O212" s="157">
        <v>2.1</v>
      </c>
      <c r="P212" s="98">
        <v>2408</v>
      </c>
      <c r="Q212" s="98">
        <v>122</v>
      </c>
      <c r="R212" s="98" t="s">
        <v>1070</v>
      </c>
      <c r="S212" s="88"/>
    </row>
    <row r="213" ht="50" customHeight="1" spans="1:19">
      <c r="A213" s="48">
        <v>207</v>
      </c>
      <c r="B213" s="98" t="s">
        <v>1071</v>
      </c>
      <c r="C213" s="98" t="s">
        <v>92</v>
      </c>
      <c r="D213" s="98" t="s">
        <v>1072</v>
      </c>
      <c r="E213" s="98" t="s">
        <v>27</v>
      </c>
      <c r="F213" s="98" t="s">
        <v>1073</v>
      </c>
      <c r="G213" s="98" t="s">
        <v>1074</v>
      </c>
      <c r="H213" s="98" t="s">
        <v>1069</v>
      </c>
      <c r="I213" s="98">
        <v>2023.6</v>
      </c>
      <c r="J213" s="98">
        <v>2023.12</v>
      </c>
      <c r="K213" s="98">
        <v>71.12</v>
      </c>
      <c r="L213" s="98">
        <v>70</v>
      </c>
      <c r="M213" s="98">
        <v>0</v>
      </c>
      <c r="N213" s="98">
        <v>0</v>
      </c>
      <c r="O213" s="157">
        <v>1.12</v>
      </c>
      <c r="P213" s="98">
        <v>2915</v>
      </c>
      <c r="Q213" s="98">
        <v>41</v>
      </c>
      <c r="R213" s="98" t="s">
        <v>1070</v>
      </c>
      <c r="S213" s="88"/>
    </row>
    <row r="214" ht="50" customHeight="1" spans="1:19">
      <c r="A214" s="48">
        <v>208</v>
      </c>
      <c r="B214" s="98" t="s">
        <v>1075</v>
      </c>
      <c r="C214" s="98" t="s">
        <v>92</v>
      </c>
      <c r="D214" s="98" t="s">
        <v>1076</v>
      </c>
      <c r="E214" s="98" t="s">
        <v>27</v>
      </c>
      <c r="F214" s="98" t="s">
        <v>1077</v>
      </c>
      <c r="G214" s="98" t="s">
        <v>1078</v>
      </c>
      <c r="H214" s="98" t="s">
        <v>1069</v>
      </c>
      <c r="I214" s="98">
        <v>2023.6</v>
      </c>
      <c r="J214" s="98">
        <v>2023.12</v>
      </c>
      <c r="K214" s="98">
        <v>70</v>
      </c>
      <c r="L214" s="98">
        <v>70</v>
      </c>
      <c r="M214" s="98">
        <v>0</v>
      </c>
      <c r="N214" s="98">
        <v>0</v>
      </c>
      <c r="O214" s="157">
        <v>0</v>
      </c>
      <c r="P214" s="98">
        <v>2797</v>
      </c>
      <c r="Q214" s="98">
        <v>88</v>
      </c>
      <c r="R214" s="98" t="s">
        <v>1070</v>
      </c>
      <c r="S214" s="88"/>
    </row>
    <row r="215" ht="50" customHeight="1" spans="1:19">
      <c r="A215" s="48">
        <v>209</v>
      </c>
      <c r="B215" s="98" t="s">
        <v>1079</v>
      </c>
      <c r="C215" s="98" t="s">
        <v>92</v>
      </c>
      <c r="D215" s="98" t="s">
        <v>1080</v>
      </c>
      <c r="E215" s="98" t="s">
        <v>27</v>
      </c>
      <c r="F215" s="98" t="s">
        <v>434</v>
      </c>
      <c r="G215" s="98" t="s">
        <v>1068</v>
      </c>
      <c r="H215" s="98" t="s">
        <v>1069</v>
      </c>
      <c r="I215" s="98">
        <v>2023.6</v>
      </c>
      <c r="J215" s="98">
        <v>2023.12</v>
      </c>
      <c r="K215" s="98">
        <v>70</v>
      </c>
      <c r="L215" s="98">
        <v>70</v>
      </c>
      <c r="M215" s="98">
        <v>0</v>
      </c>
      <c r="N215" s="98">
        <v>0</v>
      </c>
      <c r="O215" s="157">
        <v>0</v>
      </c>
      <c r="P215" s="98">
        <v>2083</v>
      </c>
      <c r="Q215" s="98">
        <v>52</v>
      </c>
      <c r="R215" s="98" t="s">
        <v>1070</v>
      </c>
      <c r="S215" s="88"/>
    </row>
    <row r="216" ht="50" customHeight="1" spans="1:19">
      <c r="A216" s="48">
        <v>210</v>
      </c>
      <c r="B216" s="98" t="s">
        <v>1081</v>
      </c>
      <c r="C216" s="98" t="s">
        <v>92</v>
      </c>
      <c r="D216" s="98" t="s">
        <v>1082</v>
      </c>
      <c r="E216" s="98" t="s">
        <v>27</v>
      </c>
      <c r="F216" s="98" t="s">
        <v>1083</v>
      </c>
      <c r="G216" s="98" t="s">
        <v>1084</v>
      </c>
      <c r="H216" s="98" t="s">
        <v>1069</v>
      </c>
      <c r="I216" s="98">
        <v>2023.6</v>
      </c>
      <c r="J216" s="98">
        <v>2023.12</v>
      </c>
      <c r="K216" s="98">
        <v>71.2</v>
      </c>
      <c r="L216" s="98">
        <v>70</v>
      </c>
      <c r="M216" s="98">
        <v>0</v>
      </c>
      <c r="N216" s="98">
        <v>0</v>
      </c>
      <c r="O216" s="157">
        <v>1.2</v>
      </c>
      <c r="P216" s="98">
        <v>1823</v>
      </c>
      <c r="Q216" s="98">
        <v>54</v>
      </c>
      <c r="R216" s="98" t="s">
        <v>1070</v>
      </c>
      <c r="S216" s="88"/>
    </row>
    <row r="217" ht="50" customHeight="1" spans="1:19">
      <c r="A217" s="48">
        <v>211</v>
      </c>
      <c r="B217" s="98" t="s">
        <v>1085</v>
      </c>
      <c r="C217" s="98" t="s">
        <v>92</v>
      </c>
      <c r="D217" s="98" t="s">
        <v>1086</v>
      </c>
      <c r="E217" s="98" t="s">
        <v>27</v>
      </c>
      <c r="F217" s="98" t="s">
        <v>1087</v>
      </c>
      <c r="G217" s="98" t="s">
        <v>1078</v>
      </c>
      <c r="H217" s="98" t="s">
        <v>1069</v>
      </c>
      <c r="I217" s="98">
        <v>2023.6</v>
      </c>
      <c r="J217" s="98">
        <v>2023.12</v>
      </c>
      <c r="K217" s="98">
        <v>72</v>
      </c>
      <c r="L217" s="98">
        <v>70</v>
      </c>
      <c r="M217" s="98">
        <v>0</v>
      </c>
      <c r="N217" s="98">
        <v>0</v>
      </c>
      <c r="O217" s="157">
        <v>2</v>
      </c>
      <c r="P217" s="98">
        <v>3460</v>
      </c>
      <c r="Q217" s="98">
        <v>75</v>
      </c>
      <c r="R217" s="98" t="s">
        <v>1070</v>
      </c>
      <c r="S217" s="88"/>
    </row>
    <row r="218" ht="50" customHeight="1" spans="1:19">
      <c r="A218" s="48">
        <v>212</v>
      </c>
      <c r="B218" s="98" t="s">
        <v>1088</v>
      </c>
      <c r="C218" s="98" t="s">
        <v>92</v>
      </c>
      <c r="D218" s="98" t="s">
        <v>1089</v>
      </c>
      <c r="E218" s="98" t="s">
        <v>27</v>
      </c>
      <c r="F218" s="98" t="s">
        <v>1090</v>
      </c>
      <c r="G218" s="98" t="s">
        <v>1091</v>
      </c>
      <c r="H218" s="98" t="s">
        <v>1069</v>
      </c>
      <c r="I218" s="98">
        <v>2023.6</v>
      </c>
      <c r="J218" s="98">
        <v>2023.12</v>
      </c>
      <c r="K218" s="98">
        <v>70</v>
      </c>
      <c r="L218" s="98">
        <v>70</v>
      </c>
      <c r="M218" s="98">
        <v>0</v>
      </c>
      <c r="N218" s="98">
        <v>0</v>
      </c>
      <c r="O218" s="157">
        <v>0</v>
      </c>
      <c r="P218" s="98">
        <v>3225</v>
      </c>
      <c r="Q218" s="98">
        <v>61</v>
      </c>
      <c r="R218" s="98" t="s">
        <v>1070</v>
      </c>
      <c r="S218" s="88"/>
    </row>
    <row r="219" ht="50" customHeight="1" spans="1:19">
      <c r="A219" s="48">
        <v>213</v>
      </c>
      <c r="B219" s="98" t="s">
        <v>1092</v>
      </c>
      <c r="C219" s="98" t="s">
        <v>92</v>
      </c>
      <c r="D219" s="98" t="s">
        <v>1093</v>
      </c>
      <c r="E219" s="98" t="s">
        <v>27</v>
      </c>
      <c r="F219" s="98" t="s">
        <v>721</v>
      </c>
      <c r="G219" s="98" t="s">
        <v>1094</v>
      </c>
      <c r="H219" s="98" t="s">
        <v>1069</v>
      </c>
      <c r="I219" s="98">
        <v>2023.6</v>
      </c>
      <c r="J219" s="98">
        <v>2023.12</v>
      </c>
      <c r="K219" s="98">
        <v>71.59</v>
      </c>
      <c r="L219" s="98">
        <v>70</v>
      </c>
      <c r="M219" s="98">
        <v>0</v>
      </c>
      <c r="N219" s="98">
        <v>0</v>
      </c>
      <c r="O219" s="157">
        <v>1.59</v>
      </c>
      <c r="P219" s="98">
        <v>3558</v>
      </c>
      <c r="Q219" s="98">
        <v>60</v>
      </c>
      <c r="R219" s="98" t="s">
        <v>1070</v>
      </c>
      <c r="S219" s="88"/>
    </row>
    <row r="220" ht="50" customHeight="1" spans="1:19">
      <c r="A220" s="48">
        <v>214</v>
      </c>
      <c r="B220" s="98" t="s">
        <v>1095</v>
      </c>
      <c r="C220" s="98" t="s">
        <v>92</v>
      </c>
      <c r="D220" s="98" t="s">
        <v>1096</v>
      </c>
      <c r="E220" s="98" t="s">
        <v>27</v>
      </c>
      <c r="F220" s="98" t="s">
        <v>890</v>
      </c>
      <c r="G220" s="98" t="s">
        <v>1097</v>
      </c>
      <c r="H220" s="98" t="s">
        <v>1069</v>
      </c>
      <c r="I220" s="98">
        <v>2023.6</v>
      </c>
      <c r="J220" s="98">
        <v>2023.12</v>
      </c>
      <c r="K220" s="98">
        <v>70</v>
      </c>
      <c r="L220" s="98">
        <v>70</v>
      </c>
      <c r="M220" s="98">
        <v>0</v>
      </c>
      <c r="N220" s="98">
        <v>0</v>
      </c>
      <c r="O220" s="157">
        <v>0</v>
      </c>
      <c r="P220" s="98">
        <v>2732</v>
      </c>
      <c r="Q220" s="98">
        <v>30</v>
      </c>
      <c r="R220" s="98" t="s">
        <v>1070</v>
      </c>
      <c r="S220" s="88"/>
    </row>
    <row r="221" ht="50" customHeight="1" spans="1:19">
      <c r="A221" s="48">
        <v>215</v>
      </c>
      <c r="B221" s="98" t="s">
        <v>1098</v>
      </c>
      <c r="C221" s="98" t="s">
        <v>92</v>
      </c>
      <c r="D221" s="98" t="s">
        <v>1099</v>
      </c>
      <c r="E221" s="98" t="s">
        <v>27</v>
      </c>
      <c r="F221" s="98" t="s">
        <v>1100</v>
      </c>
      <c r="G221" s="98" t="s">
        <v>1101</v>
      </c>
      <c r="H221" s="98" t="s">
        <v>1069</v>
      </c>
      <c r="I221" s="98">
        <v>2023.6</v>
      </c>
      <c r="J221" s="98">
        <v>2023.12</v>
      </c>
      <c r="K221" s="98">
        <v>70</v>
      </c>
      <c r="L221" s="98">
        <v>70</v>
      </c>
      <c r="M221" s="98">
        <v>0</v>
      </c>
      <c r="N221" s="98">
        <v>0</v>
      </c>
      <c r="O221" s="157">
        <v>0</v>
      </c>
      <c r="P221" s="98">
        <v>568</v>
      </c>
      <c r="Q221" s="98">
        <v>10</v>
      </c>
      <c r="R221" s="98" t="s">
        <v>1070</v>
      </c>
      <c r="S221" s="88"/>
    </row>
    <row r="222" ht="58" customHeight="1" spans="1:19">
      <c r="A222" s="48">
        <v>216</v>
      </c>
      <c r="B222" s="98" t="s">
        <v>1102</v>
      </c>
      <c r="C222" s="98" t="s">
        <v>92</v>
      </c>
      <c r="D222" s="98" t="s">
        <v>1103</v>
      </c>
      <c r="E222" s="98" t="s">
        <v>145</v>
      </c>
      <c r="F222" s="56" t="s">
        <v>1104</v>
      </c>
      <c r="G222" s="98" t="s">
        <v>1068</v>
      </c>
      <c r="H222" s="98" t="s">
        <v>1069</v>
      </c>
      <c r="I222" s="98">
        <v>2023.6</v>
      </c>
      <c r="J222" s="98">
        <v>2023.12</v>
      </c>
      <c r="K222" s="159">
        <v>70</v>
      </c>
      <c r="L222" s="159">
        <v>70</v>
      </c>
      <c r="M222" s="98">
        <v>0</v>
      </c>
      <c r="N222" s="98">
        <v>0</v>
      </c>
      <c r="O222" s="98">
        <v>0</v>
      </c>
      <c r="P222" s="98">
        <v>3886</v>
      </c>
      <c r="Q222" s="98">
        <v>21</v>
      </c>
      <c r="R222" s="98" t="s">
        <v>1070</v>
      </c>
      <c r="S222" s="88"/>
    </row>
    <row r="223" ht="46" customHeight="1" spans="1:19">
      <c r="A223" s="48">
        <v>217</v>
      </c>
      <c r="B223" s="148" t="s">
        <v>1105</v>
      </c>
      <c r="C223" s="148" t="s">
        <v>92</v>
      </c>
      <c r="D223" s="148" t="s">
        <v>1106</v>
      </c>
      <c r="E223" s="148" t="s">
        <v>145</v>
      </c>
      <c r="F223" s="148" t="s">
        <v>1107</v>
      </c>
      <c r="G223" s="148" t="s">
        <v>1108</v>
      </c>
      <c r="H223" s="148" t="s">
        <v>1109</v>
      </c>
      <c r="I223" s="148">
        <v>2023.11</v>
      </c>
      <c r="J223" s="148">
        <v>2023.12</v>
      </c>
      <c r="K223" s="148">
        <v>10</v>
      </c>
      <c r="L223" s="148">
        <v>10</v>
      </c>
      <c r="M223" s="148">
        <v>0</v>
      </c>
      <c r="N223" s="148">
        <v>0</v>
      </c>
      <c r="O223" s="148">
        <v>0</v>
      </c>
      <c r="P223" s="148">
        <v>8000</v>
      </c>
      <c r="Q223" s="148">
        <v>0</v>
      </c>
      <c r="R223" s="148" t="s">
        <v>1110</v>
      </c>
      <c r="S223" s="88"/>
    </row>
    <row r="224" ht="46" customHeight="1" spans="1:19">
      <c r="A224" s="48">
        <v>218</v>
      </c>
      <c r="B224" s="148" t="s">
        <v>1111</v>
      </c>
      <c r="C224" s="148" t="s">
        <v>92</v>
      </c>
      <c r="D224" s="148" t="s">
        <v>1112</v>
      </c>
      <c r="E224" s="148" t="s">
        <v>27</v>
      </c>
      <c r="F224" s="148" t="s">
        <v>1113</v>
      </c>
      <c r="G224" s="148" t="s">
        <v>1114</v>
      </c>
      <c r="H224" s="148" t="s">
        <v>1115</v>
      </c>
      <c r="I224" s="160">
        <v>2023.1</v>
      </c>
      <c r="J224" s="148">
        <v>2023.12</v>
      </c>
      <c r="K224" s="148">
        <v>20</v>
      </c>
      <c r="L224" s="148">
        <v>20</v>
      </c>
      <c r="M224" s="148">
        <v>0</v>
      </c>
      <c r="N224" s="148">
        <v>0</v>
      </c>
      <c r="O224" s="148">
        <v>0</v>
      </c>
      <c r="P224" s="148">
        <v>300</v>
      </c>
      <c r="Q224" s="148">
        <v>40</v>
      </c>
      <c r="R224" s="148" t="s">
        <v>97</v>
      </c>
      <c r="S224" s="88"/>
    </row>
    <row r="225" ht="46" customHeight="1" spans="1:19">
      <c r="A225" s="48">
        <v>219</v>
      </c>
      <c r="B225" s="148" t="s">
        <v>1116</v>
      </c>
      <c r="C225" s="148" t="s">
        <v>92</v>
      </c>
      <c r="D225" s="148" t="s">
        <v>1117</v>
      </c>
      <c r="E225" s="148" t="s">
        <v>27</v>
      </c>
      <c r="F225" s="148" t="s">
        <v>250</v>
      </c>
      <c r="G225" s="148" t="s">
        <v>1118</v>
      </c>
      <c r="H225" s="148" t="s">
        <v>1119</v>
      </c>
      <c r="I225" s="160">
        <v>2023.1</v>
      </c>
      <c r="J225" s="148">
        <v>2023.12</v>
      </c>
      <c r="K225" s="148">
        <v>30</v>
      </c>
      <c r="L225" s="148">
        <v>30</v>
      </c>
      <c r="M225" s="161">
        <v>0</v>
      </c>
      <c r="N225" s="148">
        <v>0</v>
      </c>
      <c r="O225" s="148">
        <v>0</v>
      </c>
      <c r="P225" s="148">
        <v>285</v>
      </c>
      <c r="Q225" s="148">
        <v>0</v>
      </c>
      <c r="R225" s="148" t="s">
        <v>253</v>
      </c>
      <c r="S225" s="88"/>
    </row>
    <row r="226" ht="46" customHeight="1" spans="1:19">
      <c r="A226" s="48">
        <v>220</v>
      </c>
      <c r="B226" s="148" t="s">
        <v>1120</v>
      </c>
      <c r="C226" s="148" t="s">
        <v>92</v>
      </c>
      <c r="D226" s="148" t="s">
        <v>1121</v>
      </c>
      <c r="E226" s="148" t="s">
        <v>27</v>
      </c>
      <c r="F226" s="148" t="s">
        <v>1122</v>
      </c>
      <c r="G226" s="148" t="s">
        <v>1123</v>
      </c>
      <c r="H226" s="149" t="s">
        <v>1124</v>
      </c>
      <c r="I226" s="160">
        <v>2023.1</v>
      </c>
      <c r="J226" s="148">
        <v>2023.12</v>
      </c>
      <c r="K226" s="162">
        <v>95</v>
      </c>
      <c r="L226" s="162">
        <v>95</v>
      </c>
      <c r="M226" s="163">
        <v>0</v>
      </c>
      <c r="N226" s="149">
        <v>0</v>
      </c>
      <c r="O226" s="149">
        <v>0</v>
      </c>
      <c r="P226" s="149">
        <v>2150</v>
      </c>
      <c r="Q226" s="149">
        <v>80</v>
      </c>
      <c r="R226" s="148" t="s">
        <v>611</v>
      </c>
      <c r="S226" s="88"/>
    </row>
    <row r="227" ht="46" customHeight="1" spans="1:19">
      <c r="A227" s="48">
        <v>221</v>
      </c>
      <c r="B227" s="148" t="s">
        <v>1125</v>
      </c>
      <c r="C227" s="148" t="s">
        <v>92</v>
      </c>
      <c r="D227" s="148" t="s">
        <v>1126</v>
      </c>
      <c r="E227" s="148" t="s">
        <v>27</v>
      </c>
      <c r="F227" s="148" t="s">
        <v>1127</v>
      </c>
      <c r="G227" s="148" t="s">
        <v>1128</v>
      </c>
      <c r="H227" s="148" t="s">
        <v>1129</v>
      </c>
      <c r="I227" s="160">
        <v>2023.1</v>
      </c>
      <c r="J227" s="148">
        <v>2023.12</v>
      </c>
      <c r="K227" s="162">
        <v>50</v>
      </c>
      <c r="L227" s="162">
        <v>50</v>
      </c>
      <c r="M227" s="161">
        <v>0</v>
      </c>
      <c r="N227" s="148">
        <v>0</v>
      </c>
      <c r="O227" s="148">
        <v>0</v>
      </c>
      <c r="P227" s="148">
        <v>600</v>
      </c>
      <c r="Q227" s="148">
        <v>12</v>
      </c>
      <c r="R227" s="148" t="s">
        <v>611</v>
      </c>
      <c r="S227" s="88"/>
    </row>
    <row r="228" ht="46" customHeight="1" spans="1:19">
      <c r="A228" s="48">
        <v>222</v>
      </c>
      <c r="B228" s="148" t="s">
        <v>1130</v>
      </c>
      <c r="C228" s="148" t="s">
        <v>92</v>
      </c>
      <c r="D228" s="148" t="s">
        <v>1131</v>
      </c>
      <c r="E228" s="148" t="s">
        <v>27</v>
      </c>
      <c r="F228" s="148" t="s">
        <v>1132</v>
      </c>
      <c r="G228" s="148" t="s">
        <v>1133</v>
      </c>
      <c r="H228" s="148" t="s">
        <v>1134</v>
      </c>
      <c r="I228" s="160">
        <v>2023.1</v>
      </c>
      <c r="J228" s="148">
        <v>2023.11</v>
      </c>
      <c r="K228" s="162">
        <v>50</v>
      </c>
      <c r="L228" s="162">
        <v>50</v>
      </c>
      <c r="M228" s="161">
        <v>0</v>
      </c>
      <c r="N228" s="148">
        <v>0</v>
      </c>
      <c r="O228" s="148">
        <v>0</v>
      </c>
      <c r="P228" s="148">
        <v>346</v>
      </c>
      <c r="Q228" s="148">
        <v>14</v>
      </c>
      <c r="R228" s="148" t="s">
        <v>193</v>
      </c>
      <c r="S228" s="88"/>
    </row>
    <row r="229" ht="46" customHeight="1" spans="1:19">
      <c r="A229" s="48">
        <v>223</v>
      </c>
      <c r="B229" s="148" t="s">
        <v>1135</v>
      </c>
      <c r="C229" s="148" t="s">
        <v>92</v>
      </c>
      <c r="D229" s="148" t="s">
        <v>1136</v>
      </c>
      <c r="E229" s="148" t="s">
        <v>27</v>
      </c>
      <c r="F229" s="148" t="s">
        <v>1137</v>
      </c>
      <c r="G229" s="148" t="s">
        <v>1138</v>
      </c>
      <c r="H229" s="148" t="s">
        <v>96</v>
      </c>
      <c r="I229" s="164">
        <v>2023.1</v>
      </c>
      <c r="J229" s="148">
        <v>2023.12</v>
      </c>
      <c r="K229" s="148">
        <v>10</v>
      </c>
      <c r="L229" s="148">
        <v>10</v>
      </c>
      <c r="M229" s="161">
        <v>0</v>
      </c>
      <c r="N229" s="148">
        <v>0</v>
      </c>
      <c r="O229" s="148">
        <v>0</v>
      </c>
      <c r="P229" s="148">
        <v>300</v>
      </c>
      <c r="Q229" s="148">
        <v>5</v>
      </c>
      <c r="R229" s="148" t="s">
        <v>1139</v>
      </c>
      <c r="S229" s="88"/>
    </row>
    <row r="230" ht="46" customHeight="1" spans="1:19">
      <c r="A230" s="48">
        <v>224</v>
      </c>
      <c r="B230" s="148" t="s">
        <v>1140</v>
      </c>
      <c r="C230" s="148" t="s">
        <v>25</v>
      </c>
      <c r="D230" s="148" t="s">
        <v>1141</v>
      </c>
      <c r="E230" s="148" t="s">
        <v>27</v>
      </c>
      <c r="F230" s="148" t="s">
        <v>250</v>
      </c>
      <c r="G230" s="148" t="s">
        <v>1142</v>
      </c>
      <c r="H230" s="148" t="s">
        <v>1143</v>
      </c>
      <c r="I230" s="160">
        <v>2023.1</v>
      </c>
      <c r="J230" s="148">
        <v>2023.12</v>
      </c>
      <c r="K230" s="148">
        <v>31</v>
      </c>
      <c r="L230" s="148">
        <v>31</v>
      </c>
      <c r="M230" s="161">
        <v>0</v>
      </c>
      <c r="N230" s="148">
        <v>0</v>
      </c>
      <c r="O230" s="148">
        <v>0</v>
      </c>
      <c r="P230" s="148">
        <v>2985</v>
      </c>
      <c r="Q230" s="148">
        <v>62</v>
      </c>
      <c r="R230" s="148" t="s">
        <v>253</v>
      </c>
      <c r="S230" s="88"/>
    </row>
    <row r="231" ht="46" customHeight="1" spans="1:19">
      <c r="A231" s="48">
        <v>225</v>
      </c>
      <c r="B231" s="48" t="s">
        <v>1144</v>
      </c>
      <c r="C231" s="54" t="s">
        <v>92</v>
      </c>
      <c r="D231" s="150" t="s">
        <v>1145</v>
      </c>
      <c r="E231" s="54" t="s">
        <v>145</v>
      </c>
      <c r="F231" s="54" t="s">
        <v>1146</v>
      </c>
      <c r="G231" s="150" t="s">
        <v>1147</v>
      </c>
      <c r="H231" s="51" t="s">
        <v>1148</v>
      </c>
      <c r="I231" s="164">
        <v>2023.1</v>
      </c>
      <c r="J231" s="71">
        <v>2023.12</v>
      </c>
      <c r="K231" s="71">
        <v>30</v>
      </c>
      <c r="L231" s="71">
        <v>30</v>
      </c>
      <c r="M231" s="161">
        <v>0</v>
      </c>
      <c r="N231" s="148">
        <v>0</v>
      </c>
      <c r="O231" s="148">
        <v>0</v>
      </c>
      <c r="P231" s="48">
        <v>2269</v>
      </c>
      <c r="Q231" s="48">
        <v>55</v>
      </c>
      <c r="R231" s="48" t="s">
        <v>224</v>
      </c>
      <c r="S231" s="88"/>
    </row>
    <row r="232" ht="46" customHeight="1" spans="1:19">
      <c r="A232" s="48">
        <v>226</v>
      </c>
      <c r="B232" s="148" t="s">
        <v>1149</v>
      </c>
      <c r="C232" s="148" t="s">
        <v>92</v>
      </c>
      <c r="D232" s="148" t="s">
        <v>1150</v>
      </c>
      <c r="E232" s="148" t="s">
        <v>27</v>
      </c>
      <c r="F232" s="148" t="s">
        <v>1151</v>
      </c>
      <c r="G232" s="148" t="s">
        <v>1152</v>
      </c>
      <c r="H232" s="148" t="s">
        <v>1153</v>
      </c>
      <c r="I232" s="160">
        <v>2023.1</v>
      </c>
      <c r="J232" s="148">
        <v>2023.12</v>
      </c>
      <c r="K232" s="162">
        <v>54</v>
      </c>
      <c r="L232" s="162">
        <v>54</v>
      </c>
      <c r="M232" s="161">
        <v>0</v>
      </c>
      <c r="N232" s="148">
        <v>0</v>
      </c>
      <c r="O232" s="148">
        <v>0</v>
      </c>
      <c r="P232" s="148">
        <v>500</v>
      </c>
      <c r="Q232" s="148">
        <v>20</v>
      </c>
      <c r="R232" s="148" t="s">
        <v>355</v>
      </c>
      <c r="S232" s="88"/>
    </row>
    <row r="233" ht="49" customHeight="1" spans="1:19">
      <c r="A233" s="48">
        <v>227</v>
      </c>
      <c r="B233" s="148" t="s">
        <v>1154</v>
      </c>
      <c r="C233" s="148" t="s">
        <v>92</v>
      </c>
      <c r="D233" s="148" t="s">
        <v>1155</v>
      </c>
      <c r="E233" s="148" t="s">
        <v>27</v>
      </c>
      <c r="F233" s="148" t="s">
        <v>1156</v>
      </c>
      <c r="G233" s="148" t="s">
        <v>1157</v>
      </c>
      <c r="H233" s="148" t="s">
        <v>1158</v>
      </c>
      <c r="I233" s="160">
        <v>2023.1</v>
      </c>
      <c r="J233" s="148">
        <v>2023.12</v>
      </c>
      <c r="K233" s="148">
        <v>80</v>
      </c>
      <c r="L233" s="148">
        <v>80</v>
      </c>
      <c r="M233" s="148">
        <v>0</v>
      </c>
      <c r="N233" s="148">
        <v>0</v>
      </c>
      <c r="O233" s="148">
        <v>0</v>
      </c>
      <c r="P233" s="148">
        <v>86</v>
      </c>
      <c r="Q233" s="148">
        <v>2</v>
      </c>
      <c r="R233" s="148" t="s">
        <v>1054</v>
      </c>
      <c r="S233" s="88"/>
    </row>
    <row r="234" s="40" customFormat="1" ht="70" customHeight="1" spans="1:19">
      <c r="A234" s="48">
        <v>228</v>
      </c>
      <c r="B234" s="151" t="s">
        <v>1159</v>
      </c>
      <c r="C234" s="151" t="s">
        <v>25</v>
      </c>
      <c r="D234" s="151" t="s">
        <v>1160</v>
      </c>
      <c r="E234" s="151" t="s">
        <v>27</v>
      </c>
      <c r="F234" s="151" t="s">
        <v>196</v>
      </c>
      <c r="G234" s="151" t="s">
        <v>1161</v>
      </c>
      <c r="H234" s="152" t="s">
        <v>1162</v>
      </c>
      <c r="I234" s="151">
        <v>2023.11</v>
      </c>
      <c r="J234" s="151">
        <v>2023.12</v>
      </c>
      <c r="K234" s="165">
        <v>25</v>
      </c>
      <c r="L234" s="151">
        <v>25</v>
      </c>
      <c r="M234" s="151">
        <v>0</v>
      </c>
      <c r="N234" s="151">
        <v>0</v>
      </c>
      <c r="O234" s="151">
        <v>0</v>
      </c>
      <c r="P234" s="151">
        <v>800</v>
      </c>
      <c r="Q234" s="151">
        <v>60</v>
      </c>
      <c r="R234" s="151" t="s">
        <v>982</v>
      </c>
      <c r="S234" s="167"/>
    </row>
    <row r="235" s="40" customFormat="1" ht="70" customHeight="1" spans="1:19">
      <c r="A235" s="48">
        <v>229</v>
      </c>
      <c r="B235" s="151" t="s">
        <v>1163</v>
      </c>
      <c r="C235" s="151" t="s">
        <v>92</v>
      </c>
      <c r="D235" s="151" t="s">
        <v>1164</v>
      </c>
      <c r="E235" s="151" t="s">
        <v>27</v>
      </c>
      <c r="F235" s="151" t="s">
        <v>388</v>
      </c>
      <c r="G235" s="151" t="s">
        <v>1165</v>
      </c>
      <c r="H235" s="151" t="s">
        <v>1166</v>
      </c>
      <c r="I235" s="151">
        <v>2023.11</v>
      </c>
      <c r="J235" s="151">
        <v>2023.12</v>
      </c>
      <c r="K235" s="165">
        <v>25</v>
      </c>
      <c r="L235" s="151">
        <v>25</v>
      </c>
      <c r="M235" s="166">
        <v>0</v>
      </c>
      <c r="N235" s="166">
        <v>0</v>
      </c>
      <c r="O235" s="166">
        <v>0</v>
      </c>
      <c r="P235" s="166">
        <v>500</v>
      </c>
      <c r="Q235" s="166">
        <v>20</v>
      </c>
      <c r="R235" s="151" t="s">
        <v>982</v>
      </c>
      <c r="S235" s="167"/>
    </row>
  </sheetData>
  <autoFilter ref="A6:S235">
    <extLst/>
  </autoFilter>
  <mergeCells count="22">
    <mergeCell ref="A1:C1"/>
    <mergeCell ref="A2:R2"/>
    <mergeCell ref="I3:J3"/>
    <mergeCell ref="K3:O3"/>
    <mergeCell ref="P3:Q3"/>
    <mergeCell ref="L4:N4"/>
    <mergeCell ref="A3:A6"/>
    <mergeCell ref="B3:B6"/>
    <mergeCell ref="C3:C6"/>
    <mergeCell ref="D3:D6"/>
    <mergeCell ref="E3:E6"/>
    <mergeCell ref="F3:F6"/>
    <mergeCell ref="G3:G6"/>
    <mergeCell ref="H3:H6"/>
    <mergeCell ref="I4:I6"/>
    <mergeCell ref="J4:J6"/>
    <mergeCell ref="M5:M6"/>
    <mergeCell ref="N5:N6"/>
    <mergeCell ref="O4:O6"/>
    <mergeCell ref="P4:P6"/>
    <mergeCell ref="Q4:Q6"/>
    <mergeCell ref="R3:R6"/>
  </mergeCells>
  <dataValidations count="5">
    <dataValidation type="list" allowBlank="1" showInputMessage="1" showErrorMessage="1" sqref="C9 C10 C11 C12 C13 C14 C15 C16 C17 C23 C24 C25 C26 C27 C28 C31 C32 C53 C73 C78 C80 C85 C87 C91 C93 C97 C101 C103 C105 C106 C107 C125 C128 C147 C151 C153 C155 C156 C157 C158 C163 C164 C165 C168 C169 C170 C172 C173 C175 C176 C184 C185 C186 C187 C188 C189 C191 C197 C199 C204 C205 C207 C222 C230 C232 C233 C7:C8 C81:C82 C88:C89 C94:C96 C115:C116 C159:C160">
      <formula1>项目类型</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C121 C132">
      <formula1>"产业发展,基础设施,乡村建设行动"</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pane ySplit="4" topLeftCell="A25" activePane="bottomLeft" state="frozen"/>
      <selection/>
      <selection pane="bottomLeft" activeCell="C17" sqref="C17:C20"/>
    </sheetView>
  </sheetViews>
  <sheetFormatPr defaultColWidth="9" defaultRowHeight="14.25" outlineLevelCol="4"/>
  <cols>
    <col min="1" max="1" width="7" style="1" customWidth="1"/>
    <col min="2" max="2" width="13.625" style="1" customWidth="1"/>
    <col min="3" max="3" width="22.5" style="4" customWidth="1"/>
    <col min="4" max="4" width="41.125" style="1" customWidth="1"/>
    <col min="5" max="5" width="37.75" style="5" customWidth="1"/>
    <col min="6" max="16379" width="9" style="1"/>
    <col min="16380" max="16384" width="9" style="6"/>
  </cols>
  <sheetData>
    <row r="1" s="1" customFormat="1" spans="3:5">
      <c r="C1" s="4"/>
      <c r="E1" s="5"/>
    </row>
    <row r="2" s="2" customFormat="1" ht="33" customHeight="1" spans="1:5">
      <c r="A2" s="7" t="s">
        <v>1167</v>
      </c>
      <c r="B2" s="7"/>
      <c r="C2" s="7"/>
      <c r="D2" s="7"/>
      <c r="E2" s="7"/>
    </row>
    <row r="3" s="2" customFormat="1" ht="11.1" customHeight="1" spans="1:5">
      <c r="A3" s="7"/>
      <c r="B3" s="7"/>
      <c r="C3" s="7"/>
      <c r="D3" s="7"/>
      <c r="E3" s="8"/>
    </row>
    <row r="4" s="3" customFormat="1" ht="30" customHeight="1" spans="1:5">
      <c r="A4" s="9" t="s">
        <v>2</v>
      </c>
      <c r="B4" s="10" t="s">
        <v>4</v>
      </c>
      <c r="C4" s="11" t="s">
        <v>1168</v>
      </c>
      <c r="D4" s="10" t="s">
        <v>1169</v>
      </c>
      <c r="E4" s="10" t="s">
        <v>1170</v>
      </c>
    </row>
    <row r="5" s="1" customFormat="1" ht="18.95" customHeight="1" spans="1:5">
      <c r="A5" s="12">
        <v>1</v>
      </c>
      <c r="B5" s="13" t="s">
        <v>92</v>
      </c>
      <c r="C5" s="14" t="s">
        <v>1171</v>
      </c>
      <c r="D5" s="15" t="s">
        <v>1172</v>
      </c>
      <c r="E5" s="16" t="s">
        <v>1173</v>
      </c>
    </row>
    <row r="6" s="1" customFormat="1" ht="18.95" customHeight="1" spans="1:5">
      <c r="A6" s="12">
        <v>2</v>
      </c>
      <c r="B6" s="13"/>
      <c r="C6" s="14"/>
      <c r="D6" s="15" t="s">
        <v>1174</v>
      </c>
      <c r="E6" s="16"/>
    </row>
    <row r="7" s="1" customFormat="1" ht="18.95" customHeight="1" spans="1:5">
      <c r="A7" s="12">
        <v>3</v>
      </c>
      <c r="B7" s="13"/>
      <c r="C7" s="14"/>
      <c r="D7" s="15" t="s">
        <v>1175</v>
      </c>
      <c r="E7" s="16"/>
    </row>
    <row r="8" s="1" customFormat="1" ht="18.95" customHeight="1" spans="1:5">
      <c r="A8" s="12">
        <v>4</v>
      </c>
      <c r="B8" s="13"/>
      <c r="C8" s="14"/>
      <c r="D8" s="15" t="s">
        <v>1176</v>
      </c>
      <c r="E8" s="16" t="s">
        <v>1177</v>
      </c>
    </row>
    <row r="9" s="1" customFormat="1" ht="18.95" customHeight="1" spans="1:5">
      <c r="A9" s="12">
        <v>5</v>
      </c>
      <c r="B9" s="13"/>
      <c r="C9" s="14"/>
      <c r="D9" s="15" t="s">
        <v>1178</v>
      </c>
      <c r="E9" s="16" t="s">
        <v>1178</v>
      </c>
    </row>
    <row r="10" s="1" customFormat="1" ht="18.95" customHeight="1" spans="1:5">
      <c r="A10" s="12">
        <v>6</v>
      </c>
      <c r="B10" s="13"/>
      <c r="C10" s="14"/>
      <c r="D10" s="15" t="s">
        <v>1179</v>
      </c>
      <c r="E10" s="17" t="s">
        <v>1180</v>
      </c>
    </row>
    <row r="11" s="1" customFormat="1" ht="18.95" customHeight="1" spans="1:5">
      <c r="A11" s="12">
        <v>7</v>
      </c>
      <c r="B11" s="13"/>
      <c r="C11" s="14" t="s">
        <v>1181</v>
      </c>
      <c r="D11" s="15" t="s">
        <v>1182</v>
      </c>
      <c r="E11" s="16" t="s">
        <v>1183</v>
      </c>
    </row>
    <row r="12" s="1" customFormat="1" ht="18.95" customHeight="1" spans="1:5">
      <c r="A12" s="12">
        <v>8</v>
      </c>
      <c r="B12" s="13"/>
      <c r="C12" s="14"/>
      <c r="D12" s="18" t="s">
        <v>1184</v>
      </c>
      <c r="E12" s="16" t="s">
        <v>1183</v>
      </c>
    </row>
    <row r="13" s="1" customFormat="1" ht="18.95" customHeight="1" spans="1:5">
      <c r="A13" s="12">
        <v>9</v>
      </c>
      <c r="B13" s="13"/>
      <c r="C13" s="14"/>
      <c r="D13" s="15" t="s">
        <v>1185</v>
      </c>
      <c r="E13" s="16" t="s">
        <v>1183</v>
      </c>
    </row>
    <row r="14" s="1" customFormat="1" ht="18.95" customHeight="1" spans="1:5">
      <c r="A14" s="12">
        <v>10</v>
      </c>
      <c r="B14" s="13"/>
      <c r="C14" s="14"/>
      <c r="D14" s="15" t="s">
        <v>1186</v>
      </c>
      <c r="E14" s="16" t="s">
        <v>1183</v>
      </c>
    </row>
    <row r="15" s="1" customFormat="1" ht="18.95" customHeight="1" spans="1:5">
      <c r="A15" s="12">
        <v>11</v>
      </c>
      <c r="B15" s="13"/>
      <c r="C15" s="12" t="s">
        <v>1187</v>
      </c>
      <c r="D15" s="15" t="s">
        <v>1188</v>
      </c>
      <c r="E15" s="16" t="s">
        <v>1189</v>
      </c>
    </row>
    <row r="16" s="1" customFormat="1" ht="18.95" customHeight="1" spans="1:5">
      <c r="A16" s="12">
        <v>12</v>
      </c>
      <c r="B16" s="13"/>
      <c r="C16" s="12"/>
      <c r="D16" s="18" t="s">
        <v>1190</v>
      </c>
      <c r="E16" s="16" t="s">
        <v>1183</v>
      </c>
    </row>
    <row r="17" s="1" customFormat="1" ht="18.95" customHeight="1" spans="1:5">
      <c r="A17" s="12">
        <v>13</v>
      </c>
      <c r="B17" s="13"/>
      <c r="C17" s="12" t="s">
        <v>1191</v>
      </c>
      <c r="D17" s="18" t="s">
        <v>1192</v>
      </c>
      <c r="E17" s="16" t="s">
        <v>1183</v>
      </c>
    </row>
    <row r="18" s="1" customFormat="1" ht="18.95" customHeight="1" spans="1:5">
      <c r="A18" s="12">
        <v>14</v>
      </c>
      <c r="B18" s="13"/>
      <c r="C18" s="12"/>
      <c r="D18" s="18" t="s">
        <v>1193</v>
      </c>
      <c r="E18" s="16" t="s">
        <v>1183</v>
      </c>
    </row>
    <row r="19" s="1" customFormat="1" ht="18.95" customHeight="1" spans="1:5">
      <c r="A19" s="12">
        <v>15</v>
      </c>
      <c r="B19" s="13"/>
      <c r="C19" s="12"/>
      <c r="D19" s="18" t="s">
        <v>1194</v>
      </c>
      <c r="E19" s="16" t="s">
        <v>1183</v>
      </c>
    </row>
    <row r="20" s="1" customFormat="1" ht="18.95" customHeight="1" spans="1:5">
      <c r="A20" s="12">
        <v>16</v>
      </c>
      <c r="B20" s="13"/>
      <c r="C20" s="12"/>
      <c r="D20" s="18" t="s">
        <v>1195</v>
      </c>
      <c r="E20" s="16" t="s">
        <v>1183</v>
      </c>
    </row>
    <row r="21" s="1" customFormat="1" ht="18.95" customHeight="1" spans="1:5">
      <c r="A21" s="12">
        <v>17</v>
      </c>
      <c r="B21" s="13"/>
      <c r="C21" s="12" t="s">
        <v>1196</v>
      </c>
      <c r="D21" s="15" t="s">
        <v>1197</v>
      </c>
      <c r="E21" s="16" t="s">
        <v>1198</v>
      </c>
    </row>
    <row r="22" s="1" customFormat="1" ht="18.95" customHeight="1" spans="1:5">
      <c r="A22" s="12">
        <v>18</v>
      </c>
      <c r="B22" s="13"/>
      <c r="C22" s="12"/>
      <c r="D22" s="15" t="s">
        <v>1199</v>
      </c>
      <c r="E22" s="17" t="s">
        <v>1200</v>
      </c>
    </row>
    <row r="23" s="1" customFormat="1" ht="18.95" customHeight="1" spans="1:5">
      <c r="A23" s="12">
        <v>19</v>
      </c>
      <c r="B23" s="13"/>
      <c r="C23" s="12"/>
      <c r="D23" s="15" t="s">
        <v>1201</v>
      </c>
      <c r="E23" s="16" t="s">
        <v>1202</v>
      </c>
    </row>
    <row r="24" s="1" customFormat="1" ht="18.95" customHeight="1" spans="1:5">
      <c r="A24" s="12">
        <v>20</v>
      </c>
      <c r="B24" s="13"/>
      <c r="C24" s="12"/>
      <c r="D24" s="15" t="s">
        <v>1203</v>
      </c>
      <c r="E24" s="16" t="s">
        <v>1204</v>
      </c>
    </row>
    <row r="25" s="1" customFormat="1" ht="18.95" customHeight="1" spans="1:5">
      <c r="A25" s="12">
        <v>21</v>
      </c>
      <c r="B25" s="13" t="s">
        <v>92</v>
      </c>
      <c r="C25" s="12" t="s">
        <v>1196</v>
      </c>
      <c r="D25" s="15" t="s">
        <v>1205</v>
      </c>
      <c r="E25" s="16" t="s">
        <v>1183</v>
      </c>
    </row>
    <row r="26" s="1" customFormat="1" ht="18.95" customHeight="1" spans="1:5">
      <c r="A26" s="12">
        <v>22</v>
      </c>
      <c r="B26" s="13"/>
      <c r="C26" s="12"/>
      <c r="D26" s="15" t="s">
        <v>953</v>
      </c>
      <c r="E26" s="16" t="s">
        <v>1183</v>
      </c>
    </row>
    <row r="27" s="1" customFormat="1" ht="18.95" customHeight="1" spans="1:5">
      <c r="A27" s="12">
        <v>23</v>
      </c>
      <c r="B27" s="13" t="s">
        <v>129</v>
      </c>
      <c r="C27" s="13" t="s">
        <v>1206</v>
      </c>
      <c r="D27" s="15" t="s">
        <v>1207</v>
      </c>
      <c r="E27" s="16" t="s">
        <v>1208</v>
      </c>
    </row>
    <row r="28" s="1" customFormat="1" ht="18.95" customHeight="1" spans="1:5">
      <c r="A28" s="12">
        <v>24</v>
      </c>
      <c r="B28" s="13"/>
      <c r="C28" s="13"/>
      <c r="D28" s="15" t="s">
        <v>1209</v>
      </c>
      <c r="E28" s="16"/>
    </row>
    <row r="29" s="1" customFormat="1" ht="18.95" customHeight="1" spans="1:5">
      <c r="A29" s="12">
        <v>25</v>
      </c>
      <c r="B29" s="13"/>
      <c r="C29" s="13" t="s">
        <v>1210</v>
      </c>
      <c r="D29" s="15" t="s">
        <v>1211</v>
      </c>
      <c r="E29" s="17" t="s">
        <v>1212</v>
      </c>
    </row>
    <row r="30" s="1" customFormat="1" ht="18.95" customHeight="1" spans="1:5">
      <c r="A30" s="12">
        <v>26</v>
      </c>
      <c r="B30" s="13"/>
      <c r="C30" s="13"/>
      <c r="D30" s="15" t="s">
        <v>1213</v>
      </c>
      <c r="E30" s="16" t="s">
        <v>1213</v>
      </c>
    </row>
    <row r="31" s="1" customFormat="1" ht="18.95" customHeight="1" spans="1:5">
      <c r="A31" s="12">
        <v>27</v>
      </c>
      <c r="B31" s="13"/>
      <c r="C31" s="13"/>
      <c r="D31" s="15" t="s">
        <v>1214</v>
      </c>
      <c r="E31" s="16" t="s">
        <v>1183</v>
      </c>
    </row>
    <row r="32" s="1" customFormat="1" ht="18.95" customHeight="1" spans="1:5">
      <c r="A32" s="12">
        <v>28</v>
      </c>
      <c r="B32" s="13"/>
      <c r="C32" s="13" t="s">
        <v>1215</v>
      </c>
      <c r="D32" s="15" t="s">
        <v>1216</v>
      </c>
      <c r="E32" s="16" t="s">
        <v>1217</v>
      </c>
    </row>
    <row r="33" s="1" customFormat="1" ht="18.95" customHeight="1" spans="1:5">
      <c r="A33" s="12">
        <v>29</v>
      </c>
      <c r="B33" s="13"/>
      <c r="C33" s="13"/>
      <c r="D33" s="19" t="s">
        <v>1218</v>
      </c>
      <c r="E33" s="20" t="s">
        <v>1219</v>
      </c>
    </row>
    <row r="34" s="1" customFormat="1" ht="18.95" customHeight="1" spans="1:5">
      <c r="A34" s="12">
        <v>30</v>
      </c>
      <c r="B34" s="13"/>
      <c r="C34" s="13" t="s">
        <v>1220</v>
      </c>
      <c r="D34" s="19" t="s">
        <v>1221</v>
      </c>
      <c r="E34" s="16" t="s">
        <v>1183</v>
      </c>
    </row>
    <row r="35" s="1" customFormat="1" ht="18.95" customHeight="1" spans="1:5">
      <c r="A35" s="12">
        <v>31</v>
      </c>
      <c r="B35" s="13"/>
      <c r="C35" s="13"/>
      <c r="D35" s="19" t="s">
        <v>1222</v>
      </c>
      <c r="E35" s="16" t="s">
        <v>1183</v>
      </c>
    </row>
    <row r="36" s="1" customFormat="1" ht="18.95" customHeight="1" spans="1:5">
      <c r="A36" s="12">
        <v>32</v>
      </c>
      <c r="B36" s="13"/>
      <c r="C36" s="13"/>
      <c r="D36" s="19" t="s">
        <v>1223</v>
      </c>
      <c r="E36" s="16" t="s">
        <v>1183</v>
      </c>
    </row>
    <row r="37" s="1" customFormat="1" ht="18.95" customHeight="1" spans="1:5">
      <c r="A37" s="12">
        <v>33</v>
      </c>
      <c r="B37" s="13"/>
      <c r="C37" s="12" t="s">
        <v>1224</v>
      </c>
      <c r="D37" s="17" t="s">
        <v>1224</v>
      </c>
      <c r="E37" s="20" t="s">
        <v>1224</v>
      </c>
    </row>
    <row r="38" s="1" customFormat="1" ht="18.95" customHeight="1" spans="1:5">
      <c r="A38" s="12">
        <v>34</v>
      </c>
      <c r="B38" s="14" t="s">
        <v>25</v>
      </c>
      <c r="C38" s="13" t="s">
        <v>1225</v>
      </c>
      <c r="D38" s="21" t="s">
        <v>1226</v>
      </c>
      <c r="E38" s="16" t="s">
        <v>1183</v>
      </c>
    </row>
    <row r="39" s="1" customFormat="1" ht="18.95" customHeight="1" spans="1:5">
      <c r="A39" s="12">
        <v>35</v>
      </c>
      <c r="B39" s="14"/>
      <c r="C39" s="13"/>
      <c r="D39" s="16" t="s">
        <v>1227</v>
      </c>
      <c r="E39" s="17" t="s">
        <v>1228</v>
      </c>
    </row>
    <row r="40" s="1" customFormat="1" ht="18.95" customHeight="1" spans="1:5">
      <c r="A40" s="12"/>
      <c r="B40" s="14"/>
      <c r="C40" s="13"/>
      <c r="D40" s="16"/>
      <c r="E40" s="17" t="s">
        <v>1229</v>
      </c>
    </row>
    <row r="41" s="1" customFormat="1" ht="18.95" customHeight="1" spans="1:5">
      <c r="A41" s="12">
        <v>36</v>
      </c>
      <c r="B41" s="14"/>
      <c r="C41" s="13"/>
      <c r="D41" s="15" t="s">
        <v>1230</v>
      </c>
      <c r="E41" s="16" t="s">
        <v>1231</v>
      </c>
    </row>
    <row r="42" s="1" customFormat="1" ht="18.95" customHeight="1" spans="1:5">
      <c r="A42" s="12">
        <v>37</v>
      </c>
      <c r="B42" s="14"/>
      <c r="C42" s="13"/>
      <c r="D42" s="15" t="s">
        <v>1232</v>
      </c>
      <c r="E42" s="20" t="s">
        <v>1233</v>
      </c>
    </row>
    <row r="43" s="1" customFormat="1" ht="18.95" customHeight="1" spans="1:5">
      <c r="A43" s="12">
        <v>38</v>
      </c>
      <c r="B43" s="14"/>
      <c r="C43" s="13"/>
      <c r="D43" s="16" t="s">
        <v>1234</v>
      </c>
      <c r="E43" s="20" t="s">
        <v>1235</v>
      </c>
    </row>
    <row r="44" s="1" customFormat="1" ht="18.95" customHeight="1" spans="1:5">
      <c r="A44" s="12"/>
      <c r="B44" s="14"/>
      <c r="C44" s="13"/>
      <c r="D44" s="16"/>
      <c r="E44" s="20" t="s">
        <v>1236</v>
      </c>
    </row>
    <row r="45" s="1" customFormat="1" ht="30" customHeight="1" spans="1:5">
      <c r="A45" s="12">
        <v>39</v>
      </c>
      <c r="B45" s="14"/>
      <c r="C45" s="13"/>
      <c r="D45" s="15" t="s">
        <v>1237</v>
      </c>
      <c r="E45" s="20" t="s">
        <v>1238</v>
      </c>
    </row>
    <row r="46" s="1" customFormat="1" ht="45" customHeight="1" spans="1:5">
      <c r="A46" s="12">
        <v>40</v>
      </c>
      <c r="B46" s="14" t="s">
        <v>25</v>
      </c>
      <c r="C46" s="13" t="s">
        <v>1225</v>
      </c>
      <c r="D46" s="22" t="s">
        <v>1239</v>
      </c>
      <c r="E46" s="16" t="s">
        <v>1183</v>
      </c>
    </row>
    <row r="47" s="1" customFormat="1" ht="18.95" customHeight="1" spans="1:5">
      <c r="A47" s="12">
        <v>41</v>
      </c>
      <c r="B47" s="14"/>
      <c r="C47" s="13"/>
      <c r="D47" s="19" t="s">
        <v>1240</v>
      </c>
      <c r="E47" s="16" t="s">
        <v>1183</v>
      </c>
    </row>
    <row r="48" s="1" customFormat="1" ht="18.95" customHeight="1" spans="1:5">
      <c r="A48" s="12">
        <v>42</v>
      </c>
      <c r="B48" s="14"/>
      <c r="C48" s="13"/>
      <c r="D48" s="19" t="s">
        <v>953</v>
      </c>
      <c r="E48" s="16" t="s">
        <v>1183</v>
      </c>
    </row>
    <row r="49" s="1" customFormat="1" ht="18.95" customHeight="1" spans="1:5">
      <c r="A49" s="12">
        <v>43</v>
      </c>
      <c r="B49" s="14"/>
      <c r="C49" s="13" t="s">
        <v>1241</v>
      </c>
      <c r="D49" s="15" t="s">
        <v>1242</v>
      </c>
      <c r="E49" s="16" t="s">
        <v>1243</v>
      </c>
    </row>
    <row r="50" s="1" customFormat="1" ht="18.95" customHeight="1" spans="1:5">
      <c r="A50" s="12">
        <v>44</v>
      </c>
      <c r="B50" s="14"/>
      <c r="C50" s="13"/>
      <c r="D50" s="15" t="s">
        <v>1244</v>
      </c>
      <c r="E50" s="16" t="s">
        <v>1183</v>
      </c>
    </row>
    <row r="51" s="1" customFormat="1" ht="18.95" customHeight="1" spans="1:5">
      <c r="A51" s="12">
        <v>45</v>
      </c>
      <c r="B51" s="14"/>
      <c r="C51" s="13"/>
      <c r="D51" s="15" t="s">
        <v>1245</v>
      </c>
      <c r="E51" s="16" t="s">
        <v>1183</v>
      </c>
    </row>
    <row r="52" s="1" customFormat="1" ht="18.95" customHeight="1" spans="1:5">
      <c r="A52" s="12">
        <v>46</v>
      </c>
      <c r="B52" s="14"/>
      <c r="C52" s="13"/>
      <c r="D52" s="15" t="s">
        <v>1246</v>
      </c>
      <c r="E52" s="16" t="s">
        <v>1183</v>
      </c>
    </row>
    <row r="53" s="1" customFormat="1" ht="18.95" customHeight="1" spans="1:5">
      <c r="A53" s="12">
        <v>47</v>
      </c>
      <c r="B53" s="14"/>
      <c r="C53" s="13" t="s">
        <v>1247</v>
      </c>
      <c r="D53" s="16" t="s">
        <v>1248</v>
      </c>
      <c r="E53" s="23" t="s">
        <v>1249</v>
      </c>
    </row>
    <row r="54" s="1" customFormat="1" ht="18.95" customHeight="1" spans="1:5">
      <c r="A54" s="12"/>
      <c r="B54" s="14"/>
      <c r="C54" s="13"/>
      <c r="D54" s="16"/>
      <c r="E54" s="23" t="s">
        <v>1250</v>
      </c>
    </row>
    <row r="55" s="1" customFormat="1" ht="18.95" customHeight="1" spans="1:5">
      <c r="A55" s="12">
        <v>48</v>
      </c>
      <c r="B55" s="14"/>
      <c r="C55" s="13"/>
      <c r="D55" s="15" t="s">
        <v>1251</v>
      </c>
      <c r="E55" s="23" t="s">
        <v>1251</v>
      </c>
    </row>
    <row r="56" s="1" customFormat="1" ht="30" customHeight="1" spans="1:5">
      <c r="A56" s="12">
        <v>49</v>
      </c>
      <c r="B56" s="14"/>
      <c r="C56" s="13"/>
      <c r="D56" s="15" t="s">
        <v>1252</v>
      </c>
      <c r="E56" s="16" t="s">
        <v>1183</v>
      </c>
    </row>
    <row r="57" s="1" customFormat="1" ht="18.95" customHeight="1" spans="1:5">
      <c r="A57" s="12">
        <v>50</v>
      </c>
      <c r="B57" s="14"/>
      <c r="C57" s="13"/>
      <c r="D57" s="15" t="s">
        <v>1253</v>
      </c>
      <c r="E57" s="16" t="s">
        <v>1183</v>
      </c>
    </row>
    <row r="58" s="1" customFormat="1" ht="18.95" customHeight="1" spans="1:5">
      <c r="A58" s="12">
        <v>51</v>
      </c>
      <c r="B58" s="14"/>
      <c r="C58" s="13"/>
      <c r="D58" s="15" t="s">
        <v>1254</v>
      </c>
      <c r="E58" s="16" t="s">
        <v>1183</v>
      </c>
    </row>
    <row r="59" s="1" customFormat="1" ht="50.1" customHeight="1" spans="1:5">
      <c r="A59" s="12">
        <v>52</v>
      </c>
      <c r="B59" s="14"/>
      <c r="C59" s="13"/>
      <c r="D59" s="15" t="s">
        <v>1255</v>
      </c>
      <c r="E59" s="23" t="s">
        <v>1256</v>
      </c>
    </row>
    <row r="60" s="1" customFormat="1" ht="18.95" customHeight="1" spans="1:5">
      <c r="A60" s="12">
        <v>53</v>
      </c>
      <c r="B60" s="14" t="s">
        <v>1257</v>
      </c>
      <c r="C60" s="12" t="s">
        <v>1257</v>
      </c>
      <c r="D60" s="15" t="s">
        <v>1258</v>
      </c>
      <c r="E60" s="16" t="s">
        <v>1183</v>
      </c>
    </row>
    <row r="61" s="1" customFormat="1" ht="18.95" customHeight="1" spans="1:5">
      <c r="A61" s="12">
        <v>54</v>
      </c>
      <c r="B61" s="14"/>
      <c r="C61" s="12"/>
      <c r="D61" s="15" t="s">
        <v>1259</v>
      </c>
      <c r="E61" s="16" t="s">
        <v>1183</v>
      </c>
    </row>
    <row r="62" s="1" customFormat="1" ht="18.95" customHeight="1" spans="1:5">
      <c r="A62" s="12">
        <v>55</v>
      </c>
      <c r="B62" s="14"/>
      <c r="C62" s="12"/>
      <c r="D62" s="19" t="s">
        <v>1260</v>
      </c>
      <c r="E62" s="16" t="s">
        <v>1183</v>
      </c>
    </row>
    <row r="63" s="1" customFormat="1" ht="18.95" customHeight="1" spans="1:5">
      <c r="A63" s="12">
        <v>56</v>
      </c>
      <c r="B63" s="14" t="s">
        <v>113</v>
      </c>
      <c r="C63" s="13" t="s">
        <v>1261</v>
      </c>
      <c r="D63" s="24" t="s">
        <v>1262</v>
      </c>
      <c r="E63" s="16" t="s">
        <v>1263</v>
      </c>
    </row>
    <row r="64" s="1" customFormat="1" ht="18.95" customHeight="1" spans="1:5">
      <c r="A64" s="12">
        <v>57</v>
      </c>
      <c r="B64" s="14"/>
      <c r="C64" s="13" t="s">
        <v>1264</v>
      </c>
      <c r="D64" s="15" t="s">
        <v>1265</v>
      </c>
      <c r="E64" s="16" t="s">
        <v>1265</v>
      </c>
    </row>
    <row r="65" s="1" customFormat="1" ht="18.95" customHeight="1" spans="1:5">
      <c r="A65" s="12">
        <v>58</v>
      </c>
      <c r="B65" s="14" t="s">
        <v>113</v>
      </c>
      <c r="C65" s="13" t="s">
        <v>1264</v>
      </c>
      <c r="D65" s="15" t="s">
        <v>1266</v>
      </c>
      <c r="E65" s="16" t="s">
        <v>1266</v>
      </c>
    </row>
    <row r="66" s="1" customFormat="1" ht="18.95" customHeight="1" spans="1:5">
      <c r="A66" s="12">
        <v>59</v>
      </c>
      <c r="B66" s="14"/>
      <c r="C66" s="13"/>
      <c r="D66" s="15" t="s">
        <v>1267</v>
      </c>
      <c r="E66" s="16" t="s">
        <v>1267</v>
      </c>
    </row>
    <row r="67" s="1" customFormat="1" ht="18.95" customHeight="1" spans="1:5">
      <c r="A67" s="12">
        <v>60</v>
      </c>
      <c r="B67" s="14"/>
      <c r="C67" s="13" t="s">
        <v>1268</v>
      </c>
      <c r="D67" s="15" t="s">
        <v>1269</v>
      </c>
      <c r="E67" s="16" t="s">
        <v>1269</v>
      </c>
    </row>
    <row r="68" s="1" customFormat="1" ht="18.95" customHeight="1" spans="1:5">
      <c r="A68" s="12">
        <v>61</v>
      </c>
      <c r="B68" s="14"/>
      <c r="C68" s="13"/>
      <c r="D68" s="15" t="s">
        <v>1270</v>
      </c>
      <c r="E68" s="16" t="s">
        <v>1270</v>
      </c>
    </row>
    <row r="69" s="1" customFormat="1" ht="18.95" customHeight="1" spans="1:5">
      <c r="A69" s="12">
        <v>62</v>
      </c>
      <c r="B69" s="14"/>
      <c r="C69" s="13"/>
      <c r="D69" s="15" t="s">
        <v>1271</v>
      </c>
      <c r="E69" s="16" t="s">
        <v>1271</v>
      </c>
    </row>
    <row r="70" s="1" customFormat="1" ht="18.95" customHeight="1" spans="1:5">
      <c r="A70" s="12">
        <v>63</v>
      </c>
      <c r="B70" s="14"/>
      <c r="C70" s="13"/>
      <c r="D70" s="15" t="s">
        <v>1272</v>
      </c>
      <c r="E70" s="16" t="s">
        <v>1272</v>
      </c>
    </row>
    <row r="71" s="1" customFormat="1" ht="18.95" customHeight="1" spans="1:5">
      <c r="A71" s="12">
        <v>64</v>
      </c>
      <c r="B71" s="14"/>
      <c r="C71" s="13"/>
      <c r="D71" s="15" t="s">
        <v>1273</v>
      </c>
      <c r="E71" s="16" t="s">
        <v>1273</v>
      </c>
    </row>
    <row r="72" s="1" customFormat="1" ht="18.95" customHeight="1" spans="1:5">
      <c r="A72" s="12">
        <v>65</v>
      </c>
      <c r="B72" s="14"/>
      <c r="C72" s="13"/>
      <c r="D72" s="15" t="s">
        <v>1274</v>
      </c>
      <c r="E72" s="16" t="s">
        <v>1275</v>
      </c>
    </row>
    <row r="73" s="1" customFormat="1" ht="18.95" customHeight="1" spans="1:5">
      <c r="A73" s="12">
        <v>66</v>
      </c>
      <c r="B73" s="14"/>
      <c r="C73" s="13" t="s">
        <v>1276</v>
      </c>
      <c r="D73" s="15" t="s">
        <v>1277</v>
      </c>
      <c r="E73" s="16" t="s">
        <v>1277</v>
      </c>
    </row>
    <row r="74" s="1" customFormat="1" ht="18.95" customHeight="1" spans="1:5">
      <c r="A74" s="12">
        <v>67</v>
      </c>
      <c r="B74" s="14"/>
      <c r="C74" s="13"/>
      <c r="D74" s="15" t="s">
        <v>1278</v>
      </c>
      <c r="E74" s="16" t="s">
        <v>1278</v>
      </c>
    </row>
    <row r="75" s="1" customFormat="1" ht="18.95" customHeight="1" spans="1:5">
      <c r="A75" s="12">
        <v>68</v>
      </c>
      <c r="B75" s="14"/>
      <c r="C75" s="13"/>
      <c r="D75" s="15" t="s">
        <v>1279</v>
      </c>
      <c r="E75" s="16" t="s">
        <v>1279</v>
      </c>
    </row>
    <row r="76" s="1" customFormat="1" ht="18.95" customHeight="1" spans="1:5">
      <c r="A76" s="12">
        <v>69</v>
      </c>
      <c r="B76" s="14"/>
      <c r="C76" s="13"/>
      <c r="D76" s="15" t="s">
        <v>1280</v>
      </c>
      <c r="E76" s="16" t="s">
        <v>1280</v>
      </c>
    </row>
    <row r="77" s="1" customFormat="1" ht="18.95" customHeight="1" spans="1:5">
      <c r="A77" s="12">
        <v>70</v>
      </c>
      <c r="B77" s="14"/>
      <c r="C77" s="13"/>
      <c r="D77" s="15" t="s">
        <v>1281</v>
      </c>
      <c r="E77" s="16" t="s">
        <v>1281</v>
      </c>
    </row>
    <row r="78" s="1" customFormat="1" ht="18.95" customHeight="1" spans="1:5">
      <c r="A78" s="12">
        <v>71</v>
      </c>
      <c r="B78" s="13" t="s">
        <v>85</v>
      </c>
      <c r="C78" s="13" t="s">
        <v>1282</v>
      </c>
      <c r="D78" s="24" t="s">
        <v>1283</v>
      </c>
      <c r="E78" s="16" t="s">
        <v>1183</v>
      </c>
    </row>
    <row r="79" s="1" customFormat="1" ht="18.95" customHeight="1" spans="1:5">
      <c r="A79" s="12">
        <v>72</v>
      </c>
      <c r="B79" s="13"/>
      <c r="C79" s="13"/>
      <c r="D79" s="24" t="s">
        <v>1284</v>
      </c>
      <c r="E79" s="16" t="s">
        <v>1183</v>
      </c>
    </row>
    <row r="80" s="1" customFormat="1" ht="18.95" customHeight="1" spans="1:5">
      <c r="A80" s="12">
        <v>73</v>
      </c>
      <c r="B80" s="13"/>
      <c r="C80" s="13" t="s">
        <v>1285</v>
      </c>
      <c r="D80" s="24" t="s">
        <v>1286</v>
      </c>
      <c r="E80" s="16" t="s">
        <v>1183</v>
      </c>
    </row>
    <row r="81" s="1" customFormat="1" ht="18.95" customHeight="1" spans="1:5">
      <c r="A81" s="12">
        <v>74</v>
      </c>
      <c r="B81" s="13"/>
      <c r="C81" s="13"/>
      <c r="D81" s="24" t="s">
        <v>1287</v>
      </c>
      <c r="E81" s="16" t="s">
        <v>1183</v>
      </c>
    </row>
    <row r="82" s="1" customFormat="1" ht="18.95" customHeight="1" spans="1:5">
      <c r="A82" s="12">
        <v>75</v>
      </c>
      <c r="B82" s="13"/>
      <c r="C82" s="13"/>
      <c r="D82" s="24" t="s">
        <v>1288</v>
      </c>
      <c r="E82" s="16" t="s">
        <v>1183</v>
      </c>
    </row>
    <row r="83" s="1" customFormat="1" ht="18.95" customHeight="1" spans="1:5">
      <c r="A83" s="12">
        <v>76</v>
      </c>
      <c r="B83" s="13"/>
      <c r="C83" s="13"/>
      <c r="D83" s="24" t="s">
        <v>1289</v>
      </c>
      <c r="E83" s="16" t="s">
        <v>1183</v>
      </c>
    </row>
    <row r="84" s="1" customFormat="1" ht="18.95" customHeight="1" spans="1:5">
      <c r="A84" s="12">
        <v>77</v>
      </c>
      <c r="B84" s="13" t="s">
        <v>177</v>
      </c>
      <c r="C84" s="13" t="s">
        <v>177</v>
      </c>
      <c r="D84" s="24" t="s">
        <v>177</v>
      </c>
      <c r="E84" s="25" t="s">
        <v>177</v>
      </c>
    </row>
    <row r="85" s="1" customFormat="1" ht="18.95" customHeight="1" spans="1:5">
      <c r="A85" s="12">
        <v>78</v>
      </c>
      <c r="B85" s="12" t="s">
        <v>953</v>
      </c>
      <c r="C85" s="12" t="s">
        <v>953</v>
      </c>
      <c r="D85" s="24" t="s">
        <v>1290</v>
      </c>
      <c r="E85" s="16" t="s">
        <v>1183</v>
      </c>
    </row>
    <row r="86" s="1" customFormat="1" ht="18.95" customHeight="1" spans="1:5">
      <c r="A86" s="12">
        <v>79</v>
      </c>
      <c r="B86" s="12"/>
      <c r="C86" s="12"/>
      <c r="D86" s="18" t="s">
        <v>1291</v>
      </c>
      <c r="E86" s="16" t="s">
        <v>1183</v>
      </c>
    </row>
    <row r="87" s="1" customFormat="1" ht="18.95" customHeight="1" spans="1:5">
      <c r="A87" s="12">
        <v>80</v>
      </c>
      <c r="B87" s="12"/>
      <c r="C87" s="12"/>
      <c r="D87" s="18" t="s">
        <v>1292</v>
      </c>
      <c r="E87" s="25" t="s">
        <v>1292</v>
      </c>
    </row>
    <row r="88" s="1" customFormat="1" ht="15.95" customHeight="1" spans="3:5">
      <c r="C88" s="4"/>
      <c r="E88" s="5"/>
    </row>
    <row r="89" s="1" customFormat="1" spans="3:5">
      <c r="C89" s="4"/>
      <c r="E89" s="5"/>
    </row>
    <row r="90" s="1" customFormat="1" spans="3:5">
      <c r="C90" s="4"/>
      <c r="E90" s="5"/>
    </row>
    <row r="91" s="1" customFormat="1" spans="3:5">
      <c r="C91" s="4"/>
      <c r="E91" s="5"/>
    </row>
    <row r="92" s="1" customFormat="1" spans="3:5">
      <c r="C92" s="4"/>
      <c r="E92" s="5"/>
    </row>
    <row r="93" s="1" customFormat="1" spans="3:5">
      <c r="C93" s="4"/>
      <c r="E93" s="5"/>
    </row>
    <row r="94" s="1" customFormat="1" spans="3:5">
      <c r="C94" s="4"/>
      <c r="E94" s="5"/>
    </row>
  </sheetData>
  <mergeCells count="40">
    <mergeCell ref="A2:E2"/>
    <mergeCell ref="A39:A40"/>
    <mergeCell ref="A43:A44"/>
    <mergeCell ref="A53:A54"/>
    <mergeCell ref="B5:B24"/>
    <mergeCell ref="B25:B26"/>
    <mergeCell ref="B27:B37"/>
    <mergeCell ref="B38:B45"/>
    <mergeCell ref="B46:B59"/>
    <mergeCell ref="B60:B62"/>
    <mergeCell ref="B63:B64"/>
    <mergeCell ref="B65:B77"/>
    <mergeCell ref="B78:B83"/>
    <mergeCell ref="B85:B87"/>
    <mergeCell ref="C5:C10"/>
    <mergeCell ref="C11:C14"/>
    <mergeCell ref="C15:C16"/>
    <mergeCell ref="C17:C20"/>
    <mergeCell ref="C21:C24"/>
    <mergeCell ref="C25:C26"/>
    <mergeCell ref="C27:C28"/>
    <mergeCell ref="C29:C31"/>
    <mergeCell ref="C32:C33"/>
    <mergeCell ref="C34:C36"/>
    <mergeCell ref="C38:C45"/>
    <mergeCell ref="C46:C48"/>
    <mergeCell ref="C49:C52"/>
    <mergeCell ref="C53:C59"/>
    <mergeCell ref="C60:C62"/>
    <mergeCell ref="C65:C66"/>
    <mergeCell ref="C67:C72"/>
    <mergeCell ref="C73:C77"/>
    <mergeCell ref="C78:C79"/>
    <mergeCell ref="C80:C83"/>
    <mergeCell ref="C85:C87"/>
    <mergeCell ref="D39:D40"/>
    <mergeCell ref="D43:D44"/>
    <mergeCell ref="D53:D54"/>
    <mergeCell ref="E5:E7"/>
    <mergeCell ref="E27:E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 项目库备案表</vt:lpstr>
      <vt:lpstr>项目分类（勿删）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2025-04-18T03:51:03Z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