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420"/>
  </bookViews>
  <sheets>
    <sheet name="项目库" sheetId="7" r:id="rId1"/>
    <sheet name="Sheet3" sheetId="9" state="hidden" r:id="rId2"/>
  </sheets>
  <externalReferences>
    <externalReference r:id="rId3"/>
  </externalReferences>
  <definedNames>
    <definedName name="_xlnm._FilterDatabase" localSheetId="0" hidden="1">项目库!$A$6:$S$228</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[1]勿删!$B$1:$N$1</definedName>
    <definedName name="综合保障性扶贫">#REF!</definedName>
  </definedNames>
  <calcPr calcId="125725"/>
</workbook>
</file>

<file path=xl/sharedStrings.xml><?xml version="1.0" encoding="utf-8"?>
<sst xmlns="http://schemas.openxmlformats.org/spreadsheetml/2006/main" count="2370" uniqueCount="1165">
  <si>
    <t xml:space="preserve"> 附件4</t>
  </si>
  <si>
    <t>序号</t>
  </si>
  <si>
    <t>项目名称</t>
  </si>
  <si>
    <t>项目类型</t>
  </si>
  <si>
    <t>建设任务</t>
  </si>
  <si>
    <t>建设性质</t>
  </si>
  <si>
    <t>实施地点</t>
  </si>
  <si>
    <t>绩效目标</t>
  </si>
  <si>
    <t>群众参与和利益联结机制</t>
  </si>
  <si>
    <t>实施单位</t>
  </si>
  <si>
    <t>规划年度</t>
  </si>
  <si>
    <t>时间进度安排</t>
  </si>
  <si>
    <t>资金规模和筹资方式</t>
  </si>
  <si>
    <t>项目负责人</t>
  </si>
  <si>
    <t>主管部门</t>
  </si>
  <si>
    <t>业主单位</t>
  </si>
  <si>
    <t>实施年月</t>
  </si>
  <si>
    <t>完工年月</t>
  </si>
  <si>
    <t>小计（万元）</t>
  </si>
  <si>
    <t>财政资金</t>
  </si>
  <si>
    <t>群众自筹等其他资金</t>
  </si>
  <si>
    <t>衔接资金</t>
  </si>
  <si>
    <t>其他财政涉农整合资金</t>
  </si>
  <si>
    <t>其他财政资金</t>
  </si>
  <si>
    <t>安胜镇龙印村2022年产业项目</t>
  </si>
  <si>
    <t>产业发展</t>
  </si>
  <si>
    <t>购买柚子糖加工设备1套（蒸煮设备、烘干设备、真空包装设备等）</t>
  </si>
  <si>
    <t>新建</t>
  </si>
  <si>
    <t>龙印村</t>
  </si>
  <si>
    <t>项目实施可进一步发展壮大龙印村村集体经济，受益总人口3772人，其中脱贫人口104人。</t>
  </si>
  <si>
    <t>项目经过村民代表大会21名村民代表决议，项目实施可带动龙印村产业发展，持续壮大村集体经济，带动104人脱贫人口增加收入，人均增收83元/年。</t>
  </si>
  <si>
    <t>梁平区乡村振兴局</t>
  </si>
  <si>
    <t>安胜镇人民政府</t>
  </si>
  <si>
    <t>2022年</t>
  </si>
  <si>
    <t>游海平</t>
  </si>
  <si>
    <t>梁平区安胜镇2022年防返贫突出困难资金项目</t>
  </si>
  <si>
    <t>巩固三保障成果</t>
  </si>
  <si>
    <t>因户施策，主要用于解决有突出困难的脱贫户人口（含监测帮扶对象）19人（以实际为准）的实际问题，含产业奖补、水、电、路等个性化方面的突出困难</t>
  </si>
  <si>
    <t>安胜镇</t>
  </si>
  <si>
    <t>进一步解决脱贫人口19人的突出问题，让其直接受益，改善生活条件，减轻实际负担，受益群众满意度达95%以上。</t>
  </si>
  <si>
    <t>让有突出问题的脱贫户人口得到财政补助资金，并参与监督。</t>
  </si>
  <si>
    <t>梁平区柏家镇三新村2022年产业路建设项目</t>
  </si>
  <si>
    <t>乡村建设行动</t>
  </si>
  <si>
    <t>新（扩）建产业路2200米，其中新建3米宽产业路1000米，厚0.2米（含基础开挖、回填等）；新建5米宽产业路260米，厚0.2米（含基础开挖、回填等）；拓宽1米产业路240米（含基础开挖、回填等），厚0.2米；拓宽1.5米产业路700米（含基础开挖、回填等），厚0.2米。</t>
  </si>
  <si>
    <t>三新村</t>
  </si>
  <si>
    <t>硬化产业路2.2公里，项目实施可改善三新村851人（其中脱贫人口28人）的生产条件，减少生产作业成本。</t>
  </si>
  <si>
    <t>26名脱贫户及村民代表参加项目议定会议，通过新建产业公路，减少生产成本，增加脱贫户收入。</t>
  </si>
  <si>
    <t>柏家镇人民政府</t>
  </si>
  <si>
    <t>2022.01</t>
  </si>
  <si>
    <t>2022.12</t>
  </si>
  <si>
    <t>邓雪峰</t>
  </si>
  <si>
    <t>梁平区柏家镇三新村2022年产业发展项目</t>
  </si>
  <si>
    <t>管护三新村村集体经济发展的黄桃250亩、稻田养鱼30亩等产业，新建采摘路100米、完善监控、照明等配套设施，并进行产品包装设计宣传。</t>
  </si>
  <si>
    <t>项目实施可壮大村集体经济，增加村集体经济收入，吸纳12名脱贫人口就近就业。受益农户2786人（其中脱贫人口193人）。</t>
  </si>
  <si>
    <t>26名脱贫户及村民代表参加项目议定会议，通过发展和壮大村集体经济产业，带动脱贫人口就近就业，增加脱贫人口收入。</t>
  </si>
  <si>
    <t>梁平区柏家镇2022年防止脱贫人口返贫突出困难资金项目</t>
  </si>
  <si>
    <t>因户施策，主要用于解决有突出困难的脱贫户（含监测帮扶对象）人口58人（以实际为准）的实际问题，含产业奖补、水、电、路等个性化方面的突出困难</t>
  </si>
  <si>
    <t>柏家镇</t>
  </si>
  <si>
    <t>进一步解决脱贫人口的突出问题，让脱贫人口58人直接受益，改善生活条件，减轻实际负担，群众满意度达95%以上。</t>
  </si>
  <si>
    <t>脱贫户及村民代表参加项目议定会议，有个性化困难脱贫人口得到资金补助，并参与资金补助监督。通过发放个性化困难补助资金，增加受益脱贫人口（含监测帮扶对象）的转移性收入。</t>
  </si>
  <si>
    <t>梁平区碧山镇2022年防返贫突出困难项目</t>
  </si>
  <si>
    <t>因户施策，主要用于解决有突出困难的脱贫户（含监测帮扶对象）人口220人（以实际为准）的实际问题，含产业奖补、水、电、路等个性化方面的突出困难</t>
  </si>
  <si>
    <t>碧山镇</t>
  </si>
  <si>
    <t>进一步解决脱贫户人口（含监测帮扶对象）的突出问题，改善生活条件，减轻实际负担，脱贫户人口（含监测帮扶对象）受益人数220人，受益群众满意度≥98%。</t>
  </si>
  <si>
    <t>让有突出问题的脱贫人口（含监测帮扶对象）约220人得到财政补助资金，并参与监督。</t>
  </si>
  <si>
    <t>碧山镇人民政府</t>
  </si>
  <si>
    <t>陈连权</t>
  </si>
  <si>
    <t>梁平区大观镇2022年防返贫突出困难资金项目</t>
  </si>
  <si>
    <t>因户施策，主要用于解决有突出困难的脱贫户（含监测帮扶对象）人口207人（以实际为准）的实际问题，含产业奖补、水、电、路等个性化方面的突出困难</t>
  </si>
  <si>
    <t>大观镇</t>
  </si>
  <si>
    <t>进一步解决脱贫人口的突出问题，让207人脱贫人口直接受益，改善生活条件，减轻实际负担，受益群众满意度达100%。</t>
  </si>
  <si>
    <t>大观镇人民政府</t>
  </si>
  <si>
    <t>2022.03</t>
  </si>
  <si>
    <t>程龙冰</t>
  </si>
  <si>
    <t>梁平区大观镇庙坝村2022年春见产业管护及配套设施建设项目</t>
  </si>
  <si>
    <t>1.对庙坝村150余亩春见进行管护；2.修建产业便道，长2500米，宽1.5米，厚0.1米；3.安装防护栏、监控及宣传设施。</t>
  </si>
  <si>
    <t>大观庙坝村镇</t>
  </si>
  <si>
    <t>进一步带动庙坝村产业发展，发展壮大村集体经济，受益脱贫人口79人</t>
  </si>
  <si>
    <t>24人参与前期项目确定会议、决议，15人参与入库项目的选择，14人参与项目实施过程中施工质量和资金使用的监督，通过务工方式带动6个脱贫人口增加工资性收入1800元/人/年。</t>
  </si>
  <si>
    <t>梁平区大观镇庙坝村2022年柚子产业管护及配套设施建设项目</t>
  </si>
  <si>
    <t>1.对庙坝村500余亩柚子产业进行管护；2.修建产业便道，长2000米，宽1.5米，厚0.1米。</t>
  </si>
  <si>
    <t>大观镇庙坝村</t>
  </si>
  <si>
    <t>梁平区大观镇庙坝村2022年蔬菜套种项目</t>
  </si>
  <si>
    <t>一是在庙坝村发展辣椒、榨菜套种产业共180亩；二是改建鱼池11口（20000m³），新建灌溉水池1口（880m³）</t>
  </si>
  <si>
    <t>项目实施可进一步发展壮大村集体经济，吸纳脱贫人口务工≥7人，受益总人口1355人，其中脱贫人口79人。</t>
  </si>
  <si>
    <t>24人参与前期项目确定会议、决议，15人参与入库项目的选择，14人参与项目实施过程中施工质量和资金使用的监督，通过务工方式带动7个脱贫人口增加工资性收入2000元/人/年。</t>
  </si>
  <si>
    <t>梁平区福禄镇青桥村2022年产业路建设项目</t>
  </si>
  <si>
    <t>硬化3.5米宽产业路，长700米，厚0.2米；3米宽泥结石产业便道，长900米。设置长6米，宽3.5米，厚0.2米错车道3个。</t>
  </si>
  <si>
    <t>青桥村</t>
  </si>
  <si>
    <t>项目实施可带动水稻、吊瓜、椪柑等产业发展，减少生产成本，方便群众出行，受益农户56人，其中脱贫人口19人，受益群众满意度达95%以上。</t>
  </si>
  <si>
    <t>27人参与前期项目确定会议、决议，10人参与入库项目的选择，6人参与项目实施过程中施工质量和资金使用的监督，受益农户56人，其中脱贫户人数19人。</t>
  </si>
  <si>
    <t>福禄镇人民政府</t>
  </si>
  <si>
    <t>秦圣江</t>
  </si>
  <si>
    <t>梁平区福禄镇青桥村2022年产业配套设施建设项目</t>
  </si>
  <si>
    <t>新建宽3米，长1300米，厚0.15米泥结石产业便道；新建50m3/个的灌溉池3个；维护灌溉水管道2460米。</t>
  </si>
  <si>
    <t>项目实施可带动水稻、吊瓜、椪柑等产业发展，减少生产成本，方便群众出行，受益农户75人，其中脱贫人口21人，受益群众满意度达95%以上。</t>
  </si>
  <si>
    <t>27人参与前期项目确定会议、决议，10人参与入库项目的选择，6人参与项目实施过程中施工质量和资金使用的监督，受益农户75人，其中脱贫户人数21人。</t>
  </si>
  <si>
    <t>梁平区福禄镇2022年青桥村农产品品牌打造项目</t>
  </si>
  <si>
    <t>设置产业园区标识标牌10块规格（含6m*3m大标识牌2个，3.5m*1.5m标识牌8个）；打造约20平米的农产品展示展销平台1个，长300米吊瓜展示廊1个；标准化管护255亩花椒产业1年。</t>
  </si>
  <si>
    <t>项目实施可对青桥村农产品进行包装，扩大知晓率，带动产业发展，受益农户164人，其中脱贫人口52人，受益群众满意度达95%以上。</t>
  </si>
  <si>
    <r>
      <rPr>
        <sz val="9"/>
        <rFont val="宋体"/>
        <family val="3"/>
        <charset val="134"/>
      </rPr>
      <t>27人参与前期项目确定会议、决议，10人参与入库项目的选择，6人参与项目实施过程中施工质量和资金使用的监督</t>
    </r>
    <r>
      <rPr>
        <sz val="9"/>
        <color rgb="FFFF0000"/>
        <rFont val="宋体"/>
        <family val="3"/>
        <charset val="134"/>
      </rPr>
      <t>，受益农户164人，其中脱贫人口52人。</t>
    </r>
  </si>
  <si>
    <t>梁平区福禄镇2022年防止脱贫人口返贫突出困难资金项目</t>
  </si>
  <si>
    <t>因户施策，主要用于解决有突出困难的脱贫户（含监测帮扶对象）人口140人（以实际为准）的实际问题，含产业奖补、水、电、路等个性化方面的突出困难</t>
  </si>
  <si>
    <t>福禄镇</t>
  </si>
  <si>
    <t>有突出问题的脱贫户人口（含未消除风险的监测帮扶对象）得到扶贫资金补助，并参与资金补助监督。通过发放困难补助资金，扶持发展产业，增加受益脱贫人口（含未消除风险的监测帮扶对象）的转移性收入，受益脱贫人口（含未消除风险的监测帮扶对象）140人。</t>
  </si>
  <si>
    <t>梁平区复平镇小山社区2022年黄精产业发展项目</t>
  </si>
  <si>
    <t>发展黄精61亩（包含除杂、翻挖、拌肥、栽植、后期值保）</t>
  </si>
  <si>
    <t>小山社区</t>
  </si>
  <si>
    <t>项目实施可进一步带动小山社区产业，发展壮大村集体经济，吸纳脱贫人口务工≥10人。 受益总人口1620人，其中脱贫户126人。</t>
  </si>
  <si>
    <t>项目涉及25人参与前期项目确定会议、决议。22人参与入库项目的选择，并全体同意。村监督委员会、监督小组、村民参与项目实施过程中施工质量和资金使用的监督。发展黄精产业后期收益分配：脱贫户占30%，村集体占20%。50%归土地所有人。</t>
  </si>
  <si>
    <t>复平镇人民政府</t>
  </si>
  <si>
    <t>刘海波</t>
  </si>
  <si>
    <t>梁平区复平镇小山社区2022年淡水鱼养殖基地建设项目</t>
  </si>
  <si>
    <r>
      <rPr>
        <sz val="9"/>
        <rFont val="方正黑体_GBK"/>
        <charset val="134"/>
      </rPr>
      <t>发展冷水鱼养殖业，3个鱼塘清淤共计3000m</t>
    </r>
    <r>
      <rPr>
        <sz val="9"/>
        <rFont val="宋体"/>
        <family val="3"/>
        <charset val="134"/>
      </rPr>
      <t>³</t>
    </r>
    <r>
      <rPr>
        <sz val="9"/>
        <rFont val="方正黑体_GBK"/>
        <charset val="134"/>
      </rPr>
      <t>；新建钓鱼台7个；修建宽1.2m，厚0.1m便道 190m，便道安装护栏190m；堤坝护坡硬化290m；修建堤坝护脚250m；放养优质鱼苗3000条。建设附属设施200 ㎡。黑天池茶园清杂40亩，清杂3亩土地种植白茶。</t>
    </r>
  </si>
  <si>
    <t>项目实施可进一步带动小山社区旅游业和水产业的发展，可壮大村集体经济。受益总人口1620人，其中126人。</t>
  </si>
  <si>
    <t>项目涉及28人参与前期项目确定会议、决议。22人参与入库项目的选择，并全体同意。村监督委员会、监督小组、村民参与项目实施过程中施工质量和资金使用的监督。通过小山社区淡水鱼养殖基地建设项目的实施，可增加村集体经济收入。</t>
  </si>
  <si>
    <t>梁平区复平镇2022年防返贫突出困难项目</t>
  </si>
  <si>
    <t>因户施策，主要用于解决有突出困难的脱贫户（含监测帮扶对象）人口100人（以实际为准）的实际问题，含产业奖补、水、电、路等个性化方面的突出困难</t>
  </si>
  <si>
    <t>复平镇</t>
  </si>
  <si>
    <t>进一步解决脱贫人口的突出问题，让其直接受益，改善生活条件，减轻实际负担，受益群众满意度达100%。</t>
  </si>
  <si>
    <t>梁平区合兴街道2022年防返贫突出困难资金项目</t>
  </si>
  <si>
    <t>因户施策，主要用于解决有突出困难的脱贫户（含监测帮扶对象）人口50人（以实际为准）的实际问题，含产业奖补、水、电、路等个性化方面的突出困难</t>
  </si>
  <si>
    <t>合兴街道</t>
  </si>
  <si>
    <t>让有突出问题的脱贫人口得到财政补助资金，并参与监督。</t>
  </si>
  <si>
    <t>合兴街道办事处</t>
  </si>
  <si>
    <t>王江来</t>
  </si>
  <si>
    <t>梁平区和林镇2022年防返贫突出困难资金项目</t>
  </si>
  <si>
    <t>因户施策，主要用于解决有突出困难的脱贫户（含监测帮扶对象）人口130人（以实际为准）的实际问题，含产业奖补、水、电、路等个性化方面的突出困难</t>
  </si>
  <si>
    <t>和林镇</t>
  </si>
  <si>
    <t>进一步解决脱贫户人口（含未标注风险消除的监测对象）的突出问题，让脱贫户人口140人直接受益，改善生活条件，减轻实际负担，群众满意度达95%以上。</t>
  </si>
  <si>
    <t>让有突出问题的脱贫户人口（含未标注风险消除的监测对象）得到财政补助资金，并参与监督。</t>
  </si>
  <si>
    <t>和林镇人民政府</t>
  </si>
  <si>
    <t>陈明君</t>
  </si>
  <si>
    <t>梁平区虎城镇2022年防止脱贫人口返贫突出困难资金项目</t>
  </si>
  <si>
    <t>因户施策，主要用于解决有突出困难的脱贫户（含监测帮扶对象）人口65人（以实际为准）的实际问题，含产业奖补、水、电、路等个性化方面的突出困难</t>
  </si>
  <si>
    <t>虎城镇</t>
  </si>
  <si>
    <t>进一步解决脱贫户人口（含监测帮扶对象）的突出问题，让脱贫户人口65人直接受益，改善生活条件，减轻实际负担，受益群众满意度达95%以上。</t>
  </si>
  <si>
    <t>项目经过村民代表参与前期项目确定会议、决议，让有突出问题的脱贫户人口得到财政补助资金，并要求村民监督委员会参与项目实施过程中施工质量和资金使用的监督。</t>
  </si>
  <si>
    <t>虎城镇人民政府</t>
  </si>
  <si>
    <t>2022.2</t>
  </si>
  <si>
    <t>2022.11</t>
  </si>
  <si>
    <t>李胜</t>
  </si>
  <si>
    <t>梁平区回龙镇2022年防返贫突出困难资金项目</t>
  </si>
  <si>
    <t>因户施策，主要用于解决有突出困难的脱贫户（含监测帮扶对象）人口200人（以实际为准）的实际问题，含产业奖补、水、电、路等个性化方面的突出困难</t>
  </si>
  <si>
    <t>回龙镇</t>
  </si>
  <si>
    <t>让有“两不愁三保障”突出隐患问题和产业发展的脱贫户人口（含风险未消除监测帮扶对象）得到财政补助资金，并参与监督，间接增加其转移性收入300元/人。</t>
  </si>
  <si>
    <t>回龙镇人民政府</t>
  </si>
  <si>
    <t>2022.05</t>
  </si>
  <si>
    <t>罗悦</t>
  </si>
  <si>
    <t>梁平区金带街道2022年防返贫突出困难项目</t>
  </si>
  <si>
    <t>因户施策，主要用于解决有突出困难的脱贫户（含监测帮扶对象）人口80人（以实际为准）的实际问题，含产业奖补、水、电、路等个性化方面的突出困难</t>
  </si>
  <si>
    <t>金带街道</t>
  </si>
  <si>
    <t>解决全街道有突出困难的脱贫户人口（含监测帮扶对象）≥80人，让其直接受益，改善生活条件，减轻实际负担，受益群众满意度达95%。</t>
  </si>
  <si>
    <t>让有突出困难的脱贫户人口（含监测帮扶对象）得到财政补助资金，并参与监督。</t>
  </si>
  <si>
    <t>金带街道办事处</t>
  </si>
  <si>
    <t>毛培燕</t>
  </si>
  <si>
    <t>梁平区聚奎镇2022年防止返贫突出困难项目</t>
  </si>
  <si>
    <t>因户施策，主要用于解决有突出困难的脱贫户（含监测帮扶对象）人口440人（以实际为准）的实际问题，含产业奖补、水、电、路等个性化方面的突出困难</t>
  </si>
  <si>
    <t>聚奎镇</t>
  </si>
  <si>
    <t>进一步解决脱贫户人口（含监测帮扶对象）的突出问题，让440人以上脱贫人口直接受益，改善生活条件，减轻实际负担，受益群众满意度达100%。</t>
  </si>
  <si>
    <t>让有突出问题的脱贫户人口（含监测帮扶对象）得到财政补助资金，并参与监督。</t>
  </si>
  <si>
    <t>聚奎镇人民政府</t>
  </si>
  <si>
    <t>高健华</t>
  </si>
  <si>
    <t>梁平区聚奎镇2022年产业发展项目</t>
  </si>
  <si>
    <t>1、购置轮式拖拉机3套（配备旋耕机3台、平整机3台、开沟机3台），植保无人机1台； 2、机手培训（含拖拉机、无人机手资格培训及大田实操培训）；3、建设200平方米农机具库房。</t>
  </si>
  <si>
    <t>长岭村</t>
  </si>
  <si>
    <t>解决脱贫户产业发展中劳动和运输成本，提高脱贫户发展扶贫产业的积极性和经济收入，受益口1635人，其中脱贫户人口87人，满意度达到100%</t>
  </si>
  <si>
    <t>让受益人口1635人，其中脱贫户人口87人，节省劳动和运输成本每人月110元/年</t>
  </si>
  <si>
    <t>2022年礼让镇川西村光伏发电项目</t>
  </si>
  <si>
    <t>新建集体经济组织90KWH光伏电站，接入国家电网，收益用于带动川西村16户36人脱贫户增收</t>
  </si>
  <si>
    <t>礼让镇川西村</t>
  </si>
  <si>
    <t>进一步发展壮大川西村集体经济，增加脱贫户收入，改善生活条件，减轻实际负担，群众满意度达95%以上。</t>
  </si>
  <si>
    <t>30人参与项目选择，5人参与项目实施过程中施工质量和资金使用的监督。光伏电站建成后，收益的40%用于维护项目正常运行，40%用于增加川西村集体经济，20%分配给脱贫户</t>
  </si>
  <si>
    <t>礼让镇人民政府</t>
  </si>
  <si>
    <t>汪建祥</t>
  </si>
  <si>
    <t>梁平区礼让镇2022年防止脱贫人口返贫突出困难资金项目</t>
  </si>
  <si>
    <t>因户施策，主要用于解决有突出困难的脱贫户（含监测帮扶对象）人口99人（以实际为准）的实际问题，含产业奖补、水、电、路等个性化方面的突出困难</t>
  </si>
  <si>
    <t>礼让镇</t>
  </si>
  <si>
    <t>进一步解决脱贫户人口的突出问题，让其直接受益，改善生活条件，减轻实际负担，群众满意度达100%以上。</t>
  </si>
  <si>
    <t>梁平区梁山街道2022年防返贫突出困难项目</t>
  </si>
  <si>
    <t>因户施策，主要用于解决有突出困难的脱贫户（含监测帮扶对象）人口24人（以实际为准）的实际问题，含产业奖补、水、电、路等个性化方面的突出困难</t>
  </si>
  <si>
    <t>梁山街道</t>
  </si>
  <si>
    <t>进一步解决有返贫突出困难脱贫户的“两不愁三保障”及产业发展问题，让脱贫户直接受益，改善生活及收入条件，减轻实际负担，群众满意度达100%。</t>
  </si>
  <si>
    <t>有返贫突出困难脱贫户得到扶贫资金补助，并参与资金补助监督。通过返贫突出困难补助资金，增加受益脱贫人口的转移性收入。</t>
  </si>
  <si>
    <t>梁山街道办事处</t>
  </si>
  <si>
    <t>吴熙艳</t>
  </si>
  <si>
    <t>龙门镇花庙村2022年产业便道建设项目</t>
  </si>
  <si>
    <t>新建产业路170米，宽3米，厚20厘米；新建产业便道1000米，宽1.5米，厚10厘米。</t>
  </si>
  <si>
    <t>花庙村</t>
  </si>
  <si>
    <t>通过新建产业路170米，产业便道1000米，带动花庙村产业发展，减少生产作业成本，方便群众出行，受益户200户900人（其中脱贫户4户10人）。</t>
  </si>
  <si>
    <t>28人参与前期项目确定会议、决议，10人参与入库项目的选择，6人参与项目实施过程中施工质量和资金使用的监督，受益农户200户900人，其中脱贫户人数4户10人。</t>
  </si>
  <si>
    <t>龙门镇人民政府</t>
  </si>
  <si>
    <t>王涛</t>
  </si>
  <si>
    <t>龙门镇花庙村2022年农产品初加工产业项目</t>
  </si>
  <si>
    <t>新建或改建加工厂房70平方米，购置烘干机1台。</t>
  </si>
  <si>
    <t>新建或改建农产品（竹笋、豇豆等）初加工厂房，购置烘干机1台，带动花庙村农产品初加工产业发展</t>
  </si>
  <si>
    <t>梁平区龙门镇2022年防返贫突出困难项目</t>
  </si>
  <si>
    <t>因户施策，主要用于解决有突出困难的脱贫户（含监测帮扶对象）人口27人（以实际为准）的实际问题，含产业奖补、水、电、路等个性化方面的突出困难</t>
  </si>
  <si>
    <t>龙门镇</t>
  </si>
  <si>
    <t>有返贫风险脱贫户得到扶贫资金补助，并参与资金补助监督。通过发放补助资金，增加受益贫困人口的转移性收入。</t>
  </si>
  <si>
    <t>梁平区龙胜乡2022年防止脱贫人口返贫突出困难资金项目</t>
  </si>
  <si>
    <t>因户施策，主要用于解决有突出困难的脱贫户（含监测帮扶对象）人口60人（以实际为准）的实际问题，含产业奖补、水、电、路等个性化方面的突出困难</t>
  </si>
  <si>
    <t>龙胜乡</t>
  </si>
  <si>
    <t>进一步解决脱贫人口的突出困难，改善生活条件，减轻实际负担，受益群众满意度达100%，让60人以上的脱贫人口受益。</t>
  </si>
  <si>
    <t>龙胜乡人民政府</t>
  </si>
  <si>
    <t>杨超东</t>
  </si>
  <si>
    <t>梁平区明达镇2022年防返贫突出困难资金项目</t>
  </si>
  <si>
    <t>因户施策，主要用于解决有突出困难的脱贫户（含监测帮扶对象）人口235人（以实际为准）的实际问题，含产业奖补、水、电、路等个性化方面的突出困难</t>
  </si>
  <si>
    <t>明达镇</t>
  </si>
  <si>
    <t>进一步解决脱贫户人口的突出问题，让其直接受益，改善生活条件，减轻实际负担，脱贫户人口受益人数235人以上，受益群众满意度达100%。</t>
  </si>
  <si>
    <t>明达镇人民政府</t>
  </si>
  <si>
    <t>程国义</t>
  </si>
  <si>
    <t>梁平区明达镇新益村2022年产业发展项目</t>
  </si>
  <si>
    <t>管护吊瓜产业50亩含肥料、农药、灌溉、修枝、农机具等日常管护费用。</t>
  </si>
  <si>
    <t>新益村</t>
  </si>
  <si>
    <t>项目实施可进一步带动新益村吊瓜产业发展，发展壮大集体经济，吸纳脱贫人口务工≥3人，受益总人口2825人，其中受益脱贫人口52人。</t>
  </si>
  <si>
    <t>项目经过46名村民代表大会决议，项目实施可进一步带动吊瓜产业发展，带动12人增加6000元/人.年收入，发展壮大集体经济。</t>
  </si>
  <si>
    <t>梁平区明达镇新益村2022年产业路建设项目</t>
  </si>
  <si>
    <t>新建并硬化产业路长700米，宽4米，厚0.2米。</t>
  </si>
  <si>
    <t>项目实施可带动新益村产业发展，降低农产品生产和运输成本，受益总人口≥620人，其中受益脱贫人口17 人。</t>
  </si>
  <si>
    <t>项目经过46名村民代表大会决议，项目实施可降低农产品生产和运输成本。</t>
  </si>
  <si>
    <t>梁平区蟠龙镇2022年防返贫突出困难资金项目</t>
  </si>
  <si>
    <t>因户施策，主要用于解决有突出困难的脱贫户（含监测帮扶对象）人口146人（以实际为准）的实际问题，含产业奖补、水、电、路等个性化方面的突出困难</t>
  </si>
  <si>
    <t>蟠龙镇</t>
  </si>
  <si>
    <t>进一步解决脱贫人口的突出困难，让48户146人直接受益，改善生活条件，减轻实际负担，受益群众满意度达95%以上。</t>
  </si>
  <si>
    <t>脱贫户及村民代表参加项目议定会议，有突出困难脱贫户得到资金补助，并参与资金补助监督。通过发放突出困难补助资金，增加受益脱贫人口的转移性收入。</t>
  </si>
  <si>
    <t>蟠龙镇人民政府</t>
  </si>
  <si>
    <t xml:space="preserve"> 彭飞</t>
  </si>
  <si>
    <t>梁平区蟠龙镇蟠龙村油茶加工厂房一期建设项目</t>
  </si>
  <si>
    <t>租用厂房及附属设施土地，规划设计、建设标准化油茶加工厂房500平米及附属设施</t>
  </si>
  <si>
    <t>蟠龙村</t>
  </si>
  <si>
    <t>项目实施促进蟠龙镇油茶特色产业发展，有利于推进产业升级。受益群众满意度达95%以上，受益脱贫户数26户56人。</t>
  </si>
  <si>
    <t>项目经过村民代表大会决议，21人参会并全体同意。通过建设油茶加工厂房，促进蟠龙镇油茶特色产业发展，有利于推进产业升级。</t>
  </si>
  <si>
    <t>周村红</t>
  </si>
  <si>
    <t>梁平区蟠龙镇老林村2022年产业路建设项目</t>
  </si>
  <si>
    <t>新建并硬化产业路，长335米，路面宽度4米，厚0.2米。</t>
  </si>
  <si>
    <t>老林村</t>
  </si>
  <si>
    <t>项目实施可巩固老林村150人（其中脱贫人口22人）产业发展，减低生活出行成本和农产品运输成本。受益群众满意度达95%以上</t>
  </si>
  <si>
    <t>项目经过村民代表大会决议，23人参会并全体同意。通过改善基础设施条件，方便150人（其中脱贫人口22人）生产生活出行并降低农产品运输成本。</t>
  </si>
  <si>
    <t>梁平区屏锦镇2022年防止脱贫人口返贫突出困难资金项目</t>
  </si>
  <si>
    <t>因户施策，主要用于解决有突出困难的脱贫户（含监测帮扶对象）人口93人（以实际为准）的实际问题，含产业奖补、水、电、路等个性化方面的突出困难</t>
  </si>
  <si>
    <t>屏锦镇</t>
  </si>
  <si>
    <t>进一步解决脱贫户人口（含监测帮扶对象）的突出问题，让其直接受益，改善生活条件，减轻实际负担，群众满意度达100%以上。</t>
  </si>
  <si>
    <t>屏锦镇人民政府</t>
  </si>
  <si>
    <t>陈施秀</t>
  </si>
  <si>
    <t>七星镇2022年防返贫突出困难项目</t>
  </si>
  <si>
    <t>因户施策，主要用于解决有突出困难的脱贫户（含监测帮扶对象）人口13人（以实际为准）的实际问题，含产业奖补、水、电、路等个性化方面的突出困难</t>
  </si>
  <si>
    <t>七星镇</t>
  </si>
  <si>
    <t>进一步解决脱贫户人口的突出问题，让其直接受益，改善生活条件，减轻实际负担，受益脱贫人口13人以上，群众满意度达100%。</t>
  </si>
  <si>
    <t>七星镇人民政府</t>
  </si>
  <si>
    <t>李登辉</t>
  </si>
  <si>
    <t>梁平区曲水镇2022年防返贫突出困难项目</t>
  </si>
  <si>
    <t>因户施策，主要用于解决有突出困难的脱贫户（含监测帮扶对象）人口500人（以实际为准）的实际问题，含产业奖补、水、电、路等个性化方面的突出困难</t>
  </si>
  <si>
    <t>曲水镇</t>
  </si>
  <si>
    <t>进一步解决脱贫户人口（含监测帮扶对象）的突出问题，让其直接受益，改善生活条件，减轻实际负担，受益脱贫户500人，受益群众满意度达95%以上。</t>
  </si>
  <si>
    <t>让有性化困难脱贫户得到乡村振兴项目资金补助，并参与资金补助监督。通过发放防止脱贫人口返贫突出问题补助资金，增加受益脱贫的转移性收入。</t>
  </si>
  <si>
    <t>曲水镇人民政府</t>
  </si>
  <si>
    <t>游念华</t>
  </si>
  <si>
    <t>曲水镇聚宝村2022年产业路建设项目</t>
  </si>
  <si>
    <t>硬化聚宝村产业路，长1.5公里，路面宽度3.5米，厚0.2米。</t>
  </si>
  <si>
    <t>聚宝村</t>
  </si>
  <si>
    <t>项目实施可巩固聚宝村300人（其中脱贫人口20人）产业发展，减低生活出行成本和农产品运输成本。受益群众满意度达95%以上</t>
  </si>
  <si>
    <t>项目经过25名村民代表大会决议，并全体同意。通过改善基础设施条件，方便300人其中脱贫人口20人生产生活出行并降低农产品运输成本。</t>
  </si>
  <si>
    <t>曲水镇聚宝村2022年产业便道建设项目</t>
  </si>
  <si>
    <t>修建聚宝村产业便道，长2公里，路面宽度1.5米，厚0.1米。</t>
  </si>
  <si>
    <t>项目实施可巩固聚宝村300人（其中脱贫人口28人）产业发展，减低生活出行成本和农产品运输成本。受益群众满意度达95%以上</t>
  </si>
  <si>
    <t>项目经过25村民代表大会决议，并全体同意。通过改善基础设施条件，方便300人其中脱贫人口28人生产生活出行并降低农产品运输成本。</t>
  </si>
  <si>
    <t>曲水镇聚宝村2022年产业项目</t>
  </si>
  <si>
    <t>曲水镇中丰社区（重庆厨韵调味品有限公司厂区）建设聚宝村榨菜窖池8口，进一步发展聚宝村榨菜、辣椒等产业，壮大村集体经济组织发展。</t>
  </si>
  <si>
    <t>曲水镇中丰社区（重庆厨韵调味品有限公司厂区）</t>
  </si>
  <si>
    <t>项目实施可巩固聚宝村集体经济发展，推动聚宝村榨菜、辣椒产业的发展，增加集体经济收入和脱贫人口收入，受益人口500人（其中脱贫人口80人）。</t>
  </si>
  <si>
    <t>项目经过25名村民代表大会决议，并全体同意。通过建设窖池，进一步推动本村榨菜、辣椒等产业，增加集体经济收入10%和脱贫人口收入，推进乡村振兴建设。带动500人（其中脱贫人口80人）增收</t>
  </si>
  <si>
    <t>梁平区仁贤街道2022年防止脱贫人口返贫突出困难资金项目</t>
  </si>
  <si>
    <t>仁贤街道</t>
  </si>
  <si>
    <t>进一步解决脱贫户人口的突出问题，让其直接受益，改善生活条件，减轻实际负担，受益人数≥60人，受益群众满意度达100%。</t>
  </si>
  <si>
    <t>仁贤街道办事处</t>
  </si>
  <si>
    <t>吴春兰</t>
  </si>
  <si>
    <t>梁平区石安镇2022年防止脱贫人口返贫突出困难资金项目</t>
  </si>
  <si>
    <t>石安镇</t>
  </si>
  <si>
    <t>进一步解决脱贫人口的突出问题，让其直接受益，改善生活条件，减轻实际负担，受益脱贫人口≥100人，受益群众满意度达100%。</t>
  </si>
  <si>
    <t>石安镇人民政府</t>
  </si>
  <si>
    <t>姚平川</t>
  </si>
  <si>
    <t>梁平区石安镇里程村2022年产业路扩宽项目</t>
  </si>
  <si>
    <t>里程村5组1000米产业路扩宽3米并硬化，厚度0.2米。</t>
  </si>
  <si>
    <t>改扩建</t>
  </si>
  <si>
    <t>石安镇里程村</t>
  </si>
  <si>
    <t>项目实施可带动里程村产业发展，降低农产品生产和运输成本，受益脱贫人口≥211人，受益群众满意度达100%。</t>
  </si>
  <si>
    <t>35人参与前期项目确定会议和入库项目的选择，项目实施可降低农产品生产和运输成本。</t>
  </si>
  <si>
    <t>梁平区石安镇里程村2022年产业发展项目</t>
  </si>
  <si>
    <t>1.里程村新发展黄桃产业40亩；2.对里程村已发展的230余亩黄桃进行管护；3.购置黄桃包装盒。</t>
  </si>
  <si>
    <t>项目实施可进一步带动里程村黄桃产业发展，发展壮大村集体经济，吸纳脱贫人口务工≥5人，受益总人口2324人，其中脱贫人口211人。</t>
  </si>
  <si>
    <t>35人参与前期项目确定会议和入库项目的选择，项目实施可进一步带动黄桃产业发展，发展壮大村集体经济，并带动70名群众参与务工增加收入5万元。</t>
  </si>
  <si>
    <t>梁平区石安镇里程村2022年黄桃产业配套设施建设项目</t>
  </si>
  <si>
    <t>1.硬化交易中心坝子700平方米；2.新建管理用房180平方米；3.新建并硬化交易中心出入口路长100米、宽6米、厚0.2米</t>
  </si>
  <si>
    <t>项目实施可进一步带动里程村黄桃产业发展，发展壮大村集体经济，受益总人口2324人，其中脱贫人口211人。</t>
  </si>
  <si>
    <t>35人参与前期项目确定会议和入库项目的选择，项目实施可进一步带动黄桃产业发展，发展壮大村集体经济。</t>
  </si>
  <si>
    <t>梁平区双桂街道2022年防返贫突出困难项目</t>
  </si>
  <si>
    <t>双桂街道</t>
  </si>
  <si>
    <t>双桂街道办事处</t>
  </si>
  <si>
    <t>熊宁军</t>
  </si>
  <si>
    <t>梁平区文化镇2022年防返贫突出困难项目资金项目</t>
  </si>
  <si>
    <t>因户施策，主要用于解决有突出困难的脱贫户（含监测帮扶对象）人口280人（以实际为准）的实际问题，含产业奖补、水、电、路等个性化方面的突出困难</t>
  </si>
  <si>
    <t>文化镇</t>
  </si>
  <si>
    <t>文化镇人民政府</t>
  </si>
  <si>
    <t>刘伟</t>
  </si>
  <si>
    <t>梁平区文化镇2022年长春村春见产业园管护项目</t>
  </si>
  <si>
    <t>对长春村春见产业园中180亩的春见苗木进行施肥、修枝、除杂、杀虫等管护措施，并对已挂果的树苗的果子进行套袋、包装。</t>
  </si>
  <si>
    <t>文化镇长春村</t>
  </si>
  <si>
    <t>项目的实施促使春见园进步发展，从而增加长春村民的收益，增加人均收入800元一年，带动乡村旅游的发展。吸引游客进行采摘体验，促进本地经济社会发展，同时对农村产业结构调整也有很好的促进作用</t>
  </si>
  <si>
    <t>项目经过20人村民大会决议，并全体同意。项目实施后，将极大改善生产作业条件，减少生产资料及果实的运输成本，14户23人贫困人口增加收入800元/人.年，切实增强群众满意度。</t>
  </si>
  <si>
    <t>梁平区新盛镇2022年防返贫突出困难项目</t>
  </si>
  <si>
    <t>因户施策，主要用于解决有突出困难的脱贫户（含监测帮扶对象）人口318人（以实际为准）的实际问题，含产业奖补、水、电、路等个性化方面的突出困难</t>
  </si>
  <si>
    <t>新盛镇</t>
  </si>
  <si>
    <t>脱贫户人口（含监测帮扶对象）返贫突出问题得到扶贫资金补助，并参与资金补助监督。通过发放补助资金，增加受益脱贫人口的转移性收入。</t>
  </si>
  <si>
    <t>新盛镇人民政府</t>
  </si>
  <si>
    <t>任翠</t>
  </si>
  <si>
    <t>梁平区星桥镇2022年防返贫突出困难资金项目</t>
  </si>
  <si>
    <t>因户施策，主要用于解决有突出困难的脱贫户（含监测帮扶对象）人口300人（以实际为准）的实际问题，含产业奖补、水、电、路等个性化方面的突出困难</t>
  </si>
  <si>
    <t>星桥镇</t>
  </si>
  <si>
    <t>进一步解决脱贫户人口（含监测帮扶对象）的突出问题，让其直接受益，改善生活条件，减轻实际负担，受益人口300人，群众满意度达100%以上。</t>
  </si>
  <si>
    <t>让有突出问题的脱贫户人口（含监测帮扶对象）得到财政补助资金，并参与监督。通过发放财政补助资金，增加受益人口的转移性收入。</t>
  </si>
  <si>
    <t>星桥镇人民政府</t>
  </si>
  <si>
    <t>罗晓红</t>
  </si>
  <si>
    <t>星桥镇高都村2022年李子园管护项目</t>
  </si>
  <si>
    <t>高都村3组流转35亩李子园6年。（25亩李子树实施修枝、消毒、刷白、防治病虫害、喷施保果药等管护；开设沟渠、修建大棚等；新流转10亩土地实施李子苗种植及管护等。）</t>
  </si>
  <si>
    <t>高都村</t>
  </si>
  <si>
    <t>项目实施可进一步带动李子产业发展，发展壮大集体经济。直接受益农户2023人，其中脱贫人口284人，受益群众满意度达95%以上</t>
  </si>
  <si>
    <t>项目经过32名村民代表大会决议，项目实施可进一步带动全村李子产业发展，发展壮大集体经济，村集体5年累计收益17万元，2023人受益。</t>
  </si>
  <si>
    <t>星桥镇高都村2022年铁扫帚苗种植项目</t>
  </si>
  <si>
    <t>高都村种植铁扫帚苗50亩</t>
  </si>
  <si>
    <t>项目实施可进一步带动铁扫把产业发展，发展壮大集体经济。直接受益农户2023人，其中脱贫人口284人，受益群众满意度达95%以上。</t>
  </si>
  <si>
    <t>项目经过32名村民代表大会决议，项目实施可进一步带动铁扫把产业发展，发展壮大集体经济。预计收益10万元，2023人受益。</t>
  </si>
  <si>
    <t>星桥镇高都村2022年产业路建设项目</t>
  </si>
  <si>
    <t>新建产业路6625米。其中宽3.5米厚0.2米C25混凝土的路段25米；宽2.5米厚0.2米C25混凝土的路段900米；宽1.5米厚0.2米C25混凝土的路段长400米;宽1.2米厚0.1C25混凝土的路段长5300米。</t>
  </si>
  <si>
    <t>项目实施可带动高都村各类产业发展，降低生产成本，改善出行条件，受益农户130人，其中脱贫人口20人，受益群众满意度达95%以上。</t>
  </si>
  <si>
    <t xml:space="preserve"> 项目经过32名村民代表大会决议，通过该项目的实施，高都村李子产业得到发展，方便群众出行，增加脱贫户收入，受益农户185人，其中脱贫户人数36人。</t>
  </si>
  <si>
    <t>梁平区
荫平镇2022年防返贫突出困难资金项目</t>
  </si>
  <si>
    <t>因户施策，主要用于解决有突出困难的脱贫户（含监测帮扶对象）人口150人（以实际为准）的实际问题，含产业奖补、水、电、路等个性化方面的突出困难</t>
  </si>
  <si>
    <t>荫平镇</t>
  </si>
  <si>
    <t>进一步解决脱贫户人口（含监测帮扶对象）的突出问题，让脱贫户人口（含监测帮扶对象）150人直接受益，改善生活条件，减轻实际负担，群众满意度达95%以上。</t>
  </si>
  <si>
    <t>荫平镇人民政府</t>
  </si>
  <si>
    <t>唐俊梅</t>
  </si>
  <si>
    <t>梁平区袁驿镇2022年防返贫突出困难资金项目</t>
  </si>
  <si>
    <t>袁驿镇</t>
  </si>
  <si>
    <t>进一步解决脱贫户人口（含未标注风险消除的监测对象）的突出问题，让脱贫户人口140人直接受益，改善生活条件，减轻实际负担，群众满意度达100%。</t>
  </si>
  <si>
    <t>袁驿镇人民政府</t>
  </si>
  <si>
    <t>何忠利</t>
  </si>
  <si>
    <t>梁平区云龙镇2022年防返贫突出困难资金项目</t>
  </si>
  <si>
    <t>因户施策，主要用于解决有突出困难的脱贫户（含监测帮扶对象）人口340人（以实际为准）的实际问题，含产业奖补、水、电、路等个性化方面的突出困难</t>
  </si>
  <si>
    <t>云龙镇</t>
  </si>
  <si>
    <t>进一步解决脱贫户340人(以实际补助为准)的突出问题，让其直接受益，改善生活条件，减轻实际负担，受益群众满意度达100%</t>
  </si>
  <si>
    <t>让有突出问题的脱贫户人口得到财政补助资金，并参与监督</t>
  </si>
  <si>
    <t>云龙镇人民政府</t>
  </si>
  <si>
    <t>2022.10</t>
  </si>
  <si>
    <t>毕珊</t>
  </si>
  <si>
    <t>云龙镇人民村2022年蔬菜产业培育基地配套设施建设项目</t>
  </si>
  <si>
    <t>新建长2800米，高1.2-1.5米的产业基地围栏，长200米、宽3米、厚0.2米的沟带路，新建2连栋薄膜温室大棚（28M*16M)</t>
  </si>
  <si>
    <t>云龙镇人民村</t>
  </si>
  <si>
    <t>完成长2800米产业基地围栏、长200米的沟带路、新建2连栋薄膜温室大棚（28M*16M)，项目投产后，增加村集体经济收入，带动人民村脱贫户21户74人增收</t>
  </si>
  <si>
    <t>10人参与前期项目确定会议和入库项目的选择，3人参与项目实施过程中施工质量和资金使用的监督，项目实施后可增加21户脱贫户务工或分红收入，户均增收100元以上</t>
  </si>
  <si>
    <t>梁平区竹山镇2022年防返贫突出困难项目</t>
  </si>
  <si>
    <t>因户施策，主要用于解决有突出困难的脱贫户（含监测帮扶对象）人口10人（以实际为准）的实际问题，含产业奖补、水、电、路等个性化方面的突出困难</t>
  </si>
  <si>
    <t>竹山镇</t>
  </si>
  <si>
    <t>进一步解决脱贫户人口的突出问题，让其直接受益，改善生活条件，减轻实际负担，受益脱贫人口10人以上，受益群众满意度达98%以上。</t>
  </si>
  <si>
    <t>竹山镇人民政府</t>
  </si>
  <si>
    <t>刘海满</t>
  </si>
  <si>
    <t>梁平区紫照镇2022年防返贫突出困难资金</t>
  </si>
  <si>
    <t>紫照镇</t>
  </si>
  <si>
    <t>进一步解决脱贫人口（含监测帮扶对象）的突出问题，让其直接受益，改善生活条件，减轻实际负担，受益脱贫人口80人，受益群众满意度达100%。</t>
  </si>
  <si>
    <t>紫照镇人民政府</t>
  </si>
  <si>
    <t>徐浩鑫</t>
  </si>
  <si>
    <t>梁平区紫照镇2022年桂香村产业路建设项目</t>
  </si>
  <si>
    <t>硬化产业便道长1100米，宽1.5米，厚0.1米；硬化产业路长700米，宽3米，厚0.2米；维护村组产业路堡坎380立方米</t>
  </si>
  <si>
    <t>桂香村</t>
  </si>
  <si>
    <t>带动桂香村李子产业发展，减少生产运输成本，受益总人口100人，其中脱贫人口50人，受益群众满意度达100%。</t>
  </si>
  <si>
    <t>村民代表参与前期项目确定会议、决议，10人参与入库项目的选择，7人参与项目实施过程中施工质量和资金使用的监督。</t>
  </si>
  <si>
    <t>梁平区紫照镇2022年桂香村产业发展配套建设项目</t>
  </si>
  <si>
    <t>维修小型蓄水池3口，实现蓄水1200m³以上，解决果园灌溉</t>
  </si>
  <si>
    <t>带动桂香村李子产业发展，减少生产运输成本，受益总人口80人，其中脱贫人口33人，受益群众满意度达100%。</t>
  </si>
  <si>
    <t>紫照镇2022年桂香村产业发展项目</t>
  </si>
  <si>
    <t>2022年黄桃园及李子园共280亩日常管护；200亩李子园换成中晚熟优质品种；80亩黄桃园配套设施建设（含透水砖铺设、边坡加固、污水池翻修、公共厕所等）</t>
  </si>
  <si>
    <t>带动桂香村李子、黄桃，产业发展，增加集体经济收入。受益总人口受益3300人，其中已脱贫人口376人。</t>
  </si>
  <si>
    <t>紫照镇2022年桂香村特色产业品牌建设项目</t>
  </si>
  <si>
    <t>打造桂香村特色农副产品品牌，拓宽产品销售渠道</t>
  </si>
  <si>
    <t>打造特色品牌，助力产品推广（包装、推广宣传等）。受益人口3300人，其中已脱贫人口376人。</t>
  </si>
  <si>
    <t>2022年铁门乡长塘村蔬菜大棚建设项目</t>
  </si>
  <si>
    <t>新建简易连体大棚温室6000平方米，整治排水沟400米，硬化生产便道2米宽、0.2米厚、500米长</t>
  </si>
  <si>
    <t>铁门乡长塘村</t>
  </si>
  <si>
    <t>村集体建连体大棚6000平方米，租赁给村民种植，由大户带动村民种植蔬菜致富。受益户634户2265人（其中脱贫户49户131人），受益对象满意度≥99%。</t>
  </si>
  <si>
    <t>15名群众、村民代表、党员参加了议事会，村监督委员会、监督小组、村民等多人监督，通过该项目的实施，带动村民634户2265人，户均增收100元/年。</t>
  </si>
  <si>
    <t>铁门乡人民政府</t>
  </si>
  <si>
    <t>张劲</t>
  </si>
  <si>
    <t>梁平区铁门乡2022年防止脱贫人口返贫突出困难资金项目</t>
  </si>
  <si>
    <t>铁门乡</t>
  </si>
  <si>
    <t>进一步解决脱贫户人口（含监测帮扶对象）的突出问题，让其直接受益，改善生活条件，减轻实际负担，受益脱贫户140人，受益群众满意度达100%。</t>
  </si>
  <si>
    <r>
      <rPr>
        <sz val="9"/>
        <rFont val="方正仿宋_GBK"/>
        <charset val="134"/>
      </rPr>
      <t>重庆市梁平区</t>
    </r>
    <r>
      <rPr>
        <sz val="9"/>
        <rFont val="Times New Roman"/>
        <family val="1"/>
      </rPr>
      <t>2022</t>
    </r>
    <r>
      <rPr>
        <sz val="9"/>
        <rFont val="方正仿宋_GBK"/>
        <charset val="134"/>
      </rPr>
      <t>年农村供水保障工程（云龙镇、荫平镇）</t>
    </r>
  </si>
  <si>
    <r>
      <rPr>
        <sz val="9"/>
        <rFont val="方正仿宋_GBK"/>
        <charset val="134"/>
      </rPr>
      <t>在云龙镇东风村、同心社区安装供水管网</t>
    </r>
    <r>
      <rPr>
        <sz val="9"/>
        <rFont val="Times New Roman"/>
        <family val="1"/>
      </rPr>
      <t>80000m</t>
    </r>
    <r>
      <rPr>
        <sz val="9"/>
        <rFont val="方正仿宋_GBK"/>
        <charset val="134"/>
      </rPr>
      <t>，修建变频增压设备及泵房</t>
    </r>
    <r>
      <rPr>
        <sz val="9"/>
        <rFont val="Times New Roman"/>
        <family val="1"/>
      </rPr>
      <t>2</t>
    </r>
    <r>
      <rPr>
        <sz val="9"/>
        <rFont val="方正仿宋_GBK"/>
        <charset val="134"/>
      </rPr>
      <t>处；在荫平镇太平社区、光华村、群乐村安装供水管网</t>
    </r>
    <r>
      <rPr>
        <sz val="9"/>
        <rFont val="Times New Roman"/>
        <family val="1"/>
      </rPr>
      <t>76000m</t>
    </r>
    <r>
      <rPr>
        <sz val="9"/>
        <rFont val="宋体"/>
        <family val="3"/>
        <charset val="134"/>
      </rPr>
      <t>等</t>
    </r>
    <r>
      <rPr>
        <sz val="9"/>
        <rFont val="方正仿宋_GBK"/>
        <charset val="134"/>
      </rPr>
      <t>。</t>
    </r>
  </si>
  <si>
    <t>改（扩）建</t>
  </si>
  <si>
    <t>荫平镇太平村、光华村、群乐村、云龙镇东风村、同心社区</t>
  </si>
  <si>
    <r>
      <rPr>
        <sz val="9"/>
        <rFont val="方正仿宋_GBK"/>
        <charset val="134"/>
      </rPr>
      <t>可巩固提升荫平镇太平村、光华村、群乐村、云龙镇东风村、同心社区等</t>
    </r>
    <r>
      <rPr>
        <sz val="9"/>
        <rFont val="Times New Roman"/>
        <family val="1"/>
      </rPr>
      <t>6274</t>
    </r>
    <r>
      <rPr>
        <sz val="9"/>
        <rFont val="方正仿宋_GBK"/>
        <charset val="134"/>
      </rPr>
      <t>人（其中脱贫户</t>
    </r>
    <r>
      <rPr>
        <sz val="9"/>
        <rFont val="Times New Roman"/>
        <family val="1"/>
      </rPr>
      <t>23</t>
    </r>
    <r>
      <rPr>
        <sz val="9"/>
        <rFont val="方正仿宋_GBK"/>
        <charset val="134"/>
      </rPr>
      <t>户</t>
    </r>
    <r>
      <rPr>
        <sz val="9"/>
        <rFont val="Times New Roman"/>
        <family val="1"/>
      </rPr>
      <t>90</t>
    </r>
    <r>
      <rPr>
        <sz val="9"/>
        <rFont val="方正仿宋_GBK"/>
        <charset val="134"/>
      </rPr>
      <t>人）饮水安全。</t>
    </r>
  </si>
  <si>
    <t>17人参与入库项目的选择、实施、监督、管理，项目经过村民大会决议，并全体同意。项目实施后，改善农村供水保障设施，可提升6274人（其中脱贫户23户90人）饮水安全。</t>
  </si>
  <si>
    <t>梁平区水利局</t>
  </si>
  <si>
    <t>梁平区水利工程管理中心</t>
  </si>
  <si>
    <t>刘连楷</t>
  </si>
  <si>
    <r>
      <rPr>
        <sz val="9"/>
        <rFont val="方正仿宋_GBK"/>
        <charset val="134"/>
      </rPr>
      <t>重庆市梁平区</t>
    </r>
    <r>
      <rPr>
        <sz val="9"/>
        <rFont val="Times New Roman"/>
        <family val="1"/>
      </rPr>
      <t>2022</t>
    </r>
    <r>
      <rPr>
        <sz val="9"/>
        <rFont val="方正仿宋_GBK"/>
        <charset val="134"/>
      </rPr>
      <t>年农村供水保障工程（屏锦镇、聚奎镇）</t>
    </r>
  </si>
  <si>
    <r>
      <rPr>
        <sz val="9"/>
        <rFont val="方正仿宋_GBK"/>
        <charset val="134"/>
      </rPr>
      <t>在屏锦镇安装</t>
    </r>
    <r>
      <rPr>
        <sz val="9"/>
        <rFont val="Times New Roman"/>
        <family val="1"/>
      </rPr>
      <t>1.25 MPadn315PE100</t>
    </r>
    <r>
      <rPr>
        <sz val="9"/>
        <rFont val="方正仿宋_GBK"/>
        <charset val="134"/>
      </rPr>
      <t>级管</t>
    </r>
    <r>
      <rPr>
        <sz val="9"/>
        <rFont val="Times New Roman"/>
        <family val="1"/>
      </rPr>
      <t>2670m</t>
    </r>
    <r>
      <rPr>
        <sz val="9"/>
        <rFont val="方正仿宋_GBK"/>
        <charset val="134"/>
      </rPr>
      <t>；在聚奎镇安装</t>
    </r>
    <r>
      <rPr>
        <sz val="9"/>
        <rFont val="Times New Roman"/>
        <family val="1"/>
      </rPr>
      <t>1.25MPadn160PE100</t>
    </r>
    <r>
      <rPr>
        <sz val="9"/>
        <rFont val="方正仿宋_GBK"/>
        <charset val="134"/>
      </rPr>
      <t>级管</t>
    </r>
    <r>
      <rPr>
        <sz val="9"/>
        <rFont val="Times New Roman"/>
        <family val="1"/>
      </rPr>
      <t>2255m</t>
    </r>
    <r>
      <rPr>
        <sz val="9"/>
        <rFont val="宋体"/>
        <family val="3"/>
        <charset val="134"/>
      </rPr>
      <t>等</t>
    </r>
    <r>
      <rPr>
        <sz val="9"/>
        <rFont val="方正仿宋_GBK"/>
        <charset val="134"/>
      </rPr>
      <t>。</t>
    </r>
  </si>
  <si>
    <t>屏锦镇、聚奎镇</t>
  </si>
  <si>
    <r>
      <rPr>
        <sz val="9"/>
        <rFont val="方正仿宋_GBK"/>
        <charset val="134"/>
      </rPr>
      <t>可巩固提升屏锦镇、聚奎镇等</t>
    </r>
    <r>
      <rPr>
        <sz val="9"/>
        <rFont val="Times New Roman"/>
        <family val="1"/>
      </rPr>
      <t>25964</t>
    </r>
    <r>
      <rPr>
        <sz val="9"/>
        <rFont val="方正仿宋_GBK"/>
        <charset val="134"/>
      </rPr>
      <t>人（其中脱贫户</t>
    </r>
    <r>
      <rPr>
        <sz val="9"/>
        <rFont val="Times New Roman"/>
        <family val="1"/>
      </rPr>
      <t>133</t>
    </r>
    <r>
      <rPr>
        <sz val="9"/>
        <rFont val="方正仿宋_GBK"/>
        <charset val="134"/>
      </rPr>
      <t>户</t>
    </r>
    <r>
      <rPr>
        <sz val="9"/>
        <rFont val="Times New Roman"/>
        <family val="1"/>
      </rPr>
      <t>405</t>
    </r>
    <r>
      <rPr>
        <sz val="9"/>
        <rFont val="方正仿宋_GBK"/>
        <charset val="134"/>
      </rPr>
      <t>人）饮水安全。</t>
    </r>
  </si>
  <si>
    <t>11人参与入库项目的选择、实施、监督、管理，项目经过村民大会决议，并全体同意。项目实施后，改善农村供水保障设施，可提升25964人（其中脱贫户133户405人）饮水安全。</t>
  </si>
  <si>
    <r>
      <rPr>
        <sz val="9"/>
        <rFont val="方正仿宋_GBK"/>
        <charset val="134"/>
      </rPr>
      <t>重庆市梁平区</t>
    </r>
    <r>
      <rPr>
        <sz val="9"/>
        <rFont val="Times New Roman"/>
        <family val="1"/>
      </rPr>
      <t>2022</t>
    </r>
    <r>
      <rPr>
        <sz val="9"/>
        <rFont val="方正仿宋_GBK"/>
        <charset val="134"/>
      </rPr>
      <t>年农村供水保障工程（虎城镇、文化镇等）</t>
    </r>
  </si>
  <si>
    <r>
      <rPr>
        <sz val="9"/>
        <rFont val="方正仿宋_GBK"/>
        <charset val="134"/>
      </rPr>
      <t>在虎城镇安装</t>
    </r>
    <r>
      <rPr>
        <sz val="9"/>
        <rFont val="Times New Roman"/>
        <family val="1"/>
      </rPr>
      <t>1.25 MPadn40PE100</t>
    </r>
    <r>
      <rPr>
        <sz val="9"/>
        <rFont val="方正仿宋_GBK"/>
        <charset val="134"/>
      </rPr>
      <t>级管、1.6 MPadn40PE100级管和1.6 MPadn63PE100级管260</t>
    </r>
    <r>
      <rPr>
        <sz val="9"/>
        <rFont val="Times New Roman"/>
        <family val="1"/>
      </rPr>
      <t>0m</t>
    </r>
    <r>
      <rPr>
        <sz val="9"/>
        <rFont val="方正仿宋_GBK"/>
        <charset val="134"/>
      </rPr>
      <t>；在文化镇安装1.6</t>
    </r>
    <r>
      <rPr>
        <sz val="9"/>
        <rFont val="Times New Roman"/>
        <family val="1"/>
      </rPr>
      <t>MPadn32PE100</t>
    </r>
    <r>
      <rPr>
        <sz val="9"/>
        <rFont val="方正仿宋_GBK"/>
        <charset val="134"/>
      </rPr>
      <t>级管、1.6MPadn40PE100级管、1.6MPadn50PE100级管和1.6MPadn63PE100级管5000</t>
    </r>
    <r>
      <rPr>
        <sz val="9"/>
        <rFont val="Times New Roman"/>
        <family val="1"/>
      </rPr>
      <t>m</t>
    </r>
    <r>
      <rPr>
        <sz val="9"/>
        <rFont val="宋体"/>
        <family val="3"/>
        <charset val="134"/>
      </rPr>
      <t>等</t>
    </r>
    <r>
      <rPr>
        <sz val="9"/>
        <rFont val="方正仿宋_GBK"/>
        <charset val="134"/>
      </rPr>
      <t>。</t>
    </r>
  </si>
  <si>
    <t>虎城镇、文化镇等</t>
  </si>
  <si>
    <t>可巩固提升虎城镇、文化镇等1027人（其中脱贫户13户39人）饮水安全。</t>
  </si>
  <si>
    <t>19人参与入库项目的选择、实施、监督、管理，项目经过村民大会决议，并全体同意。项目实施后，改善农村供水保障设施，可提升1027人（其中脱贫户13户39人）饮水安全。</t>
  </si>
  <si>
    <t>2022年梁平区脱贫户大学生学费资助</t>
  </si>
  <si>
    <t>对2017年秋季学期至2020年秋季学期入学的脱贫户大学生给予学费资助，标准为学费标准高于8000元/生.年的按照8000元资助，低于8000元/生.年的按照学校实际收取学费标准给予资助。</t>
  </si>
  <si>
    <t>梁平区</t>
  </si>
  <si>
    <t>对2017年秋季学期至2020年秋季学期入学的建卡脱贫户大学生学费资助项目按照学费标准高于8000元/生.年的资助8000元，低于8000元/生.年的资助实际学费标准补助。</t>
  </si>
  <si>
    <t>通过教育资助，减少贫困学生教育支出。群众加强此项政策宣传，确保符合条件的大学生都能得到资助，同时加强监督，对不符合条件的学生进行反映。</t>
  </si>
  <si>
    <t>梁平区教育委员会</t>
  </si>
  <si>
    <t>曾祥春</t>
  </si>
  <si>
    <t>梁平区2022年脱贫人口跨省就业补助</t>
  </si>
  <si>
    <t>就业项目</t>
  </si>
  <si>
    <t>对全区2022年跨省外出务工人员1000人进行交通补助。</t>
  </si>
  <si>
    <t>梁平区各乡镇（街道）</t>
  </si>
  <si>
    <t>对1000名跨省外出务工人员进行交通补贴，提高外出务工积极性，增加务工收入。</t>
  </si>
  <si>
    <t>跨省外出务工的脱贫人口获得交通补助。</t>
  </si>
  <si>
    <t>梁平区就业和人才中心</t>
  </si>
  <si>
    <t>杨婷</t>
  </si>
  <si>
    <t>2022年梁平区脱贫人口小额信贷贴息项目</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</si>
  <si>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</si>
  <si>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</si>
  <si>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</si>
  <si>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周晓廷</t>
  </si>
  <si>
    <t>2022年梁平区脱贫户（含未消除风险的监测帮扶对象）公益性岗位开发项目</t>
  </si>
  <si>
    <t>全区脱贫户（含未消除风险的监测帮扶对象）公益性岗位开发</t>
  </si>
  <si>
    <t>为全区脱贫户（含未消除风险的监测帮扶对象）开发公益性岗位大于等于1000个，受益脱贫人口满意度100%。</t>
  </si>
  <si>
    <t>通过岗位信息公开、脱贫户（含未消除风险的监测帮扶对象）申请报名、面试等程序让符合条件的脱贫户参加公益性岗位，并通过公益性岗位增加脱贫户收入。</t>
  </si>
  <si>
    <t>33个乡镇（街道）</t>
  </si>
  <si>
    <t>梁平区农村困难人员技能培训补助项目</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</si>
  <si>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</si>
  <si>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</si>
  <si>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</si>
  <si>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2022年梁平区雨露计划（贫困中高职学生学费资助）项目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</si>
  <si>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</si>
  <si>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</si>
  <si>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</si>
  <si>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梁平区2022年健康扶贫工程</t>
  </si>
  <si>
    <t>对全区农村脱贫户住院自付费用超过总费用10%、特殊疾病门诊和重特大疾病门诊自付费用超过总费用20%进行救助。</t>
  </si>
  <si>
    <t>项目按照脱贫户住院自付费用不超过总费用10%、脱贫户特殊疾病门诊和重特大疾病门诊自付费用不超过总费用20%的标准补助，使受益人口在基本医疗方面达到市级规定的医疗保障水平，补助按就诊情况连续发放。</t>
  </si>
  <si>
    <t>全体群众参与项目的实施、监督和管理；全区脱贫户在住院或患重特大疾病门诊就诊时，通过医疗救助，减少脱贫户医疗成本支出。</t>
  </si>
  <si>
    <t>梁平区卫生健康委</t>
  </si>
  <si>
    <t>余沁霞</t>
  </si>
  <si>
    <t>2022年梁平区脱贫户城乡合作医疗参保资助项目</t>
  </si>
  <si>
    <t>资助脱贫人口18000人参加2022年城乡居民基本医保。</t>
  </si>
  <si>
    <t>确保脱贫户100%参加基本医保，100%享受参保资助，受益脱贫户满意度达100%。</t>
  </si>
  <si>
    <t>全体群众参与项目的实施和监督管理；通过资助参保，有效降低18000名脱贫户医疗负担，实现基本医疗保障全覆盖。脱贫户参保时只需缴纳资助后差额。</t>
  </si>
  <si>
    <t>梁平区医保局</t>
  </si>
  <si>
    <t>高胜燕</t>
  </si>
  <si>
    <t>梁平区铁门乡2022年特色产业保险项目</t>
  </si>
  <si>
    <t>给全乡发展农业产业的脱贫户、边缘易致贫户、突发严重困难户、农村低保户、低保边缘户、特困户116户，购买巩固产业保险，标准为250元/户。</t>
  </si>
  <si>
    <t xml:space="preserve">铁门乡 </t>
  </si>
  <si>
    <t>解决全乡发展农业产业的脱贫户、边缘易致贫户、突发严重困难户、农村低保户、低保边缘户、特困户116户的产业保险（脱贫户和监测对象101户）</t>
  </si>
  <si>
    <t>全乡发展农业产业的脱贫户、边缘易致贫户、突发严重困难户、农村低保户、低保边缘户、特困户116户的产业得到保险，产业发展得到保障，并参与监督项目实施、管理。增加转移性收入250元/户.年。</t>
  </si>
  <si>
    <t>梁平区2022年中国东西部消费协作中心梁平馆运营项目</t>
  </si>
  <si>
    <t>帮助销售带贫企业及脱贫户产品，巩固提高脱贫户生产生活水平</t>
  </si>
  <si>
    <t>重庆市江北区北滨一路629-630号渔人湾市场</t>
  </si>
  <si>
    <t>中国东西部消费协作中心梁平馆运营，帮助销售带贫企业及脱贫户产品，巩固提高脱贫户生产生活水平，增加受益农户收入。受益群众满意度达100%。</t>
  </si>
  <si>
    <t>让带贫企业及脱贫户产品得到多途径的销售，并参与监督</t>
  </si>
  <si>
    <t>陈泰美</t>
  </si>
  <si>
    <t>项目管理费</t>
  </si>
  <si>
    <t>项目管理费主要用于项目监管、项目验收、资金项目相关培训、项目档案整理等相关支出。</t>
  </si>
  <si>
    <t>确保扶贫项目建设管理按时保质完成</t>
  </si>
  <si>
    <t>项目义务监督员参与项目建设及验收管理，确保项目建设管理按时保质完成</t>
  </si>
  <si>
    <t>王中会</t>
  </si>
  <si>
    <t>梁平区大观镇2022年生活垃圾分类示范村建设项目</t>
  </si>
  <si>
    <t>新路村生活垃圾分类示范村建设。实施生活垃圾分类投放、收运、处置设施建设，如：分类集中投放点20处、沤肥池4个等；设置固定宣传设施，如：宣传墙、宣传栏1处等；购置垃圾分类设备，如：四分收集桶8个、入户二分收集桶300个等。（以实际为准）</t>
  </si>
  <si>
    <t>大观镇新路村</t>
  </si>
  <si>
    <t>项目实施可进一步提高农村生活垃圾治理效果，改善农村生活环境，提高人居质量。</t>
  </si>
  <si>
    <t>23人参与前期项目确定会议、决议，14人参与入库项目的选择，12人参与项目实施过程中施工质量和资金使用的监督，项目实施可进一步改善农村生活环境。</t>
  </si>
  <si>
    <t>梁平区城市管理局</t>
  </si>
  <si>
    <t>刘连勋</t>
  </si>
  <si>
    <t>梁平区明达镇2022年生活垃圾分类示范村建设项目</t>
  </si>
  <si>
    <t>龙马村生活垃圾分类示范村建设。建设内容有：1.为实施生活垃圾分类宣传购买无纺布宣传袋1000个、印制宣传单10000份。2.投放户二分类垃圾桶587个、建四分类集中收集点含（垃圾亭、固定宣传展板、四分类垃圾桶）3处、放二分类果皮箱2组、四分类120升垃圾桶5组、240升垃圾桶6个。3.垃圾收运人力推车3辆。4.建成3处易腐垃圾沤肥池处置设施。（以实际为准）</t>
  </si>
  <si>
    <t>明达镇龙马村</t>
  </si>
  <si>
    <t>龙马村生活垃圾分类示范村建设项目实施可进一步提高农村生活垃圾治理效果，改善农村生活环境，提高人居质量。</t>
  </si>
  <si>
    <t xml:space="preserve">该项目经龙马村村民代表大会46名代表讨论参与入库项目的选择、实施、监督、管理；项目建成后带动了龙马村1830名群众参与到垃圾分类工作中来。
</t>
  </si>
  <si>
    <t>廖东升</t>
  </si>
  <si>
    <t>梁平区蟠龙镇2022年生活垃圾分类示范村建设项目</t>
  </si>
  <si>
    <t>蟠龙、银河村生活垃圾分类示范村建设，实施生活垃圾分类投放、收运、处置设施建设，分类集中投放点不少于2个、沤肥池不少于3个，设置固定宣传设施不少于2处，设置再生资源回收利用点至少一个宣传墙、宣传栏等；购置垃圾分类设备，设置二分类垃圾桶每户一个。（以实际为准）</t>
  </si>
  <si>
    <t>蟠龙镇银河村、蟠龙村</t>
  </si>
  <si>
    <t>蟠龙、银河村生活垃圾分类示范村建设，实施生活垃圾分类投放、收运、处置设施建设，分类集中投放点不少于2个、沤肥池不少于3个，设置固定宣传设施不少于2处，设置再生资源回收利用点至少一个宣传墙、宣传栏等；购置垃圾分类设备，设置二分类垃圾桶每户一个，设立集中收集点桶边指导员每村4人。</t>
  </si>
  <si>
    <t>通过项目实施，提高农村生活环境，提高人居质量，提高农村垃圾回收率，实现再生资源回收收益，受益脱贫人口和监测对象人数214人</t>
  </si>
  <si>
    <t>星桥镇2022年狮子村生活垃圾分类示范村建设项目</t>
  </si>
  <si>
    <t>狮子村生活垃圾分类示范村建设。实施生活垃圾分类投放、收运、处置设施建设，如：分类集中投放点7个、沤肥池4个；设置固定宣传设施，如：宣传墙2处、防水宣传栏6块等；购置垃圾分类设备，如：四分收集桶16个、入户二分收集桶300个；设立集中收集点桶边指导员7人。（以实际为准）</t>
  </si>
  <si>
    <t>星桥镇狮子村</t>
  </si>
  <si>
    <t>可进一步提高农村生活垃圾治理效果，改善农村生活环境，提高人居质量</t>
  </si>
  <si>
    <t>全村20名村民代表参加垃圾分类示范村创建项目决议。通过该项目实施，可使狮子村垃圾分类覆盖率达100%，进一步提高农村生活垃圾治理效果，提高人居环境质量，改善农村生活环境，增加人民群众的幸福感。</t>
  </si>
  <si>
    <t>2022.08</t>
  </si>
  <si>
    <t>刘明</t>
  </si>
  <si>
    <t>梁平区安胜镇2022年生活垃圾分类示范村建设项目</t>
  </si>
  <si>
    <r>
      <rPr>
        <sz val="10"/>
        <rFont val="宋体"/>
        <family val="3"/>
        <charset val="134"/>
        <scheme val="minor"/>
      </rPr>
      <t>安胜镇井坝村生活垃圾分类示范村拟建设垃圾分类投放点2处，约4</t>
    </r>
    <r>
      <rPr>
        <sz val="10"/>
        <rFont val="SimSun"/>
        <charset val="134"/>
      </rPr>
      <t>㎡</t>
    </r>
    <r>
      <rPr>
        <sz val="10"/>
        <rFont val="宋体"/>
        <family val="3"/>
        <charset val="134"/>
        <scheme val="minor"/>
      </rPr>
      <t>/处；沤肥池2处，约5㎡/处；垃圾分类宣传栏3处，面积约3㎡/处；垃圾分类宣传标语10幅；四分类垃圾桶12个(3组）；二分类垃圾分类收集桶1015组；勾臂箱1个。 （以实际为准）</t>
    </r>
  </si>
  <si>
    <t>安胜镇井坝村</t>
  </si>
  <si>
    <t>完成垃圾分类投放点2处，沤肥池2处，垃圾分类宣传栏3处，垃圾分类宣传标语10幅，四分类垃圾桶12个（3组)，二分类垃圾分类收集桶1015组，勾臂箱1个。使井坝村垃圾分类覆盖率达100%，进一步提高农村生活垃圾治理效果，提高人居环境质量，改善农村生活环境。受益群众满意度100%。</t>
  </si>
  <si>
    <t>全村20名村民代表参加垃圾分类示范村创建项目决议。通过该项目实施，可使井坝村垃圾分类覆盖率达100%，进一步提高农村生活垃圾治理效果，提高人居环境质量，改善农村生活环境，增加人民群众的幸福感。</t>
  </si>
  <si>
    <t>何须国</t>
  </si>
  <si>
    <t>梁平区聚奎镇2022年生活垃圾分类示范村建设项目</t>
  </si>
  <si>
    <t>配置20L圾桶1700个，高碑村900个、安寿村800个，两个村四分类收集点分别设3处（含宣传亭），共建设6处,两个村修建沤肥池共7个分别在高碑村设置4个、安寿村设置3个。（以实际为准）</t>
  </si>
  <si>
    <t>聚奎镇高碑村、安寿村</t>
  </si>
  <si>
    <t>进一步提高农村生活垃圾治理效果，改善1700户约5960人农村生活环境</t>
  </si>
  <si>
    <t>高义君</t>
  </si>
  <si>
    <t>梁平区龙门镇2022年生活垃圾分类示范村建设项目</t>
  </si>
  <si>
    <t>龙门镇三官村、马鞍村生活垃圾分类示范村拟建设垃圾分类投放点4处，约4㎡/处；沤肥池8处，约5㎡/处；垃圾分类宣传栏3处，面积约3㎡/处；垃圾分类宣传标语10幅；四分类垃圾桶76个(19组）；二分类垃圾分类收集桶1600组。（以实际为准）</t>
  </si>
  <si>
    <t>龙门镇三官村、马鞍</t>
  </si>
  <si>
    <t>马鞍、三官村建设成为垃圾分类示范村项目实施可进一步提高农村生活垃圾治理效果，改善农村生活环境，提高人居质量。</t>
  </si>
  <si>
    <t>三官村、马鞍村50名村民代表参加垃圾分类示范村创建项目决议。通过该项目实施，可使三官村、马鞍村垃圾分类覆盖率达100%，进一步提高农村生活垃圾治理效果，提高人居环境质量，改善农村生活环境，增加人民群众的幸福感。</t>
  </si>
  <si>
    <t>唐万军</t>
  </si>
  <si>
    <t>梁平区新盛镇2022年生活垃圾分类示范村建设项目</t>
  </si>
  <si>
    <t>在铁树村、三河村共购置二分类垃圾桶1518个；安装垃圾亭5个；修建沤肥池8个；安装村级垃圾回收点标识牌2个；购置5立方制式垃圾箱2个。（以实际为准）</t>
  </si>
  <si>
    <t>新盛镇铁树村、三河村</t>
  </si>
  <si>
    <t>铁树、三河村建设成为垃圾分类示范村项目实施可进一步提高农村生活垃圾治理效果，改善农村生活环境，提高人居质量。</t>
  </si>
  <si>
    <t>20人参与前期项目确定会议、决议，8人参与入库项目的选择，6人参与项目实施过程中施工质量和资金使用的监督.铁树、三河村建设成为垃圾分类示范村项目实施可进一步提高农村生活垃圾治理效果，改善农村生活环境，提高人居质量。</t>
  </si>
  <si>
    <t>汪辉</t>
  </si>
  <si>
    <t>梁平区文化镇2022年生活垃圾分类示范村建设项目</t>
  </si>
  <si>
    <t>和平村生活垃圾分类示范村建设。实施生活垃圾分类投放、收运、处置设施建设，如：分类集中投放点8个、沤肥池4个等；设置固定宣传设施，如：宣传展板5块；购置垃圾分类设备，如：四分类收集桶、入户二分收集桶等1000余个；设立集中收集点桶边指导员。（以实际为准）</t>
  </si>
  <si>
    <t>文化镇和平村</t>
  </si>
  <si>
    <t>24名群众、村民代表、党员参加了议事会，村监督委员会、监督小组、村民等多人监督，通过该项目的实施，生活垃圾治理效果进一步提高，农村人居环境进一步改善，旅游业得到了发展，群众通过开农家乐、办游泳池、卖水果，增加了收入，受益农户2317人，其中脱贫人数及监测对象90人。</t>
  </si>
  <si>
    <t>谢明友</t>
  </si>
  <si>
    <t>梁平区屏锦镇2022年生活垃圾分类示范村建设项目</t>
  </si>
  <si>
    <t>桂湾、明月、腰塘、楠木、笋沟、龙河村生活垃圾分类示范村建设。实施生活垃圾分类投放、收运、处置设施建设，如：分类集中投放点18个、沤肥池55个等；设置固定宣传设施12处，如：宣传墙、宣传栏等；购置垃圾分类设备，如：四分收集桶6套、二分类收集桶12套，入户二分类收集桶4800套；设立集中收集点桶边指导员12名。（以实际为准）</t>
  </si>
  <si>
    <t>让有需要垃圾分类的村，得到财政补助资金，购买相应设施设备，建设完成垃圾分类示范村。</t>
  </si>
  <si>
    <t>唐荣江</t>
  </si>
  <si>
    <t>梁平区回龙镇2022年生活垃圾分类示范村建设项目</t>
  </si>
  <si>
    <t>回龙村生活垃圾分类示范村建设。实施生活垃圾分类投放、收运、处置设施建设，如：分类集中投放点2座、沤肥池4个、5立方垃圾箱3个；设置固定宣传设施，如：宣传墙、宣传栏等；购置垃圾分类设备，如：20L两分类垃圾桶400个、120L有害垃圾桶1个、240L可回收垃圾桶2个、240L其他垃圾桶2个。（以实际为准）</t>
  </si>
  <si>
    <t>回龙镇回龙村</t>
  </si>
  <si>
    <t>项目实施可进一步提高回龙农村生活垃圾治理效果，改善农村生活环境，提高人居质量。</t>
  </si>
  <si>
    <t>100人参与入库项目的选择、实施、监督、管理等</t>
  </si>
  <si>
    <t>汪峰</t>
  </si>
  <si>
    <t>梁平区荫平镇2022年生活垃圾分类示范村建设项目</t>
  </si>
  <si>
    <t>大坪村、群乐村、双寨村生活垃圾分类示范村建设。实施生活垃圾分类投放、收运、处置设施建设（分类集中投放点27个、沤肥池9个）；设置固定宣传设施（宣传墙10处、宣传栏3个）；购置垃圾分类设备（四分类垃圾桶66个，入户二分类垃圾桶1200个）。（以实际为准）</t>
  </si>
  <si>
    <t>荫平镇大坪村、群乐村、双寨村</t>
  </si>
  <si>
    <t>项目实施可进一步提高大坪村、群乐村、双寨村农村生活垃圾治理效果，改善农村生活环境，提高人居质量。</t>
  </si>
  <si>
    <t>2950名群众参与入库项目的选择、实施、监督、管理等。实施后可进一步提高农村生活垃圾治理效果，改善农村生活环境，提高人居质量。</t>
  </si>
  <si>
    <t>吴小川</t>
  </si>
  <si>
    <t>梁平区云龙镇2022年度生活垃圾分类示范村建设项目</t>
  </si>
  <si>
    <t>红旗、东风村生活垃圾分类示范村建设。实施生活垃圾分类投放、收运、处置设施建设，设立分类集中投放点2处，沤肥池8个；设置固定宣传设施6处；购置四分收集桶15组、入户二分收集桶1606组；设立集中收集点桶边指导员4人。（以实际为准）</t>
  </si>
  <si>
    <t>云龙镇东风村、红旗村</t>
  </si>
  <si>
    <t>15人参与前期项目确定会议和入库项目的选择，5人参与项目实施过程中施工质量和资金使用的监督，项目实施后聘用脱贫人员为集中收集点桶边指导员和保洁员，可通过务工方式带动4个脱贫人员增加工资性收入3600元/人/年</t>
  </si>
  <si>
    <t>朱德权</t>
  </si>
  <si>
    <t>梁平区和林镇2022年生活垃圾分类示范村建设项目</t>
  </si>
  <si>
    <t>爱国村、大冲村、茂林村生活垃圾分类示范村建设。实施生活垃圾分类投放、收运、处置设施建设，如：分类集中投放点7个、沤肥池9个等；设置固定宣传设施，如：宣传墙6处、宣传栏3处等；购置垃圾分类设备，如：四分收集桶7处、入户1300处二分收集桶100处等，（以实际为准）</t>
  </si>
  <si>
    <t>和林镇爱国村、大冲村、茂林村</t>
  </si>
  <si>
    <t>45人参与入库项目的选择、实施、监督、管理等，通过项目建设，进一步提升群众垃圾分类意识，改善群众生产生活环境，让群众实实在在受益</t>
  </si>
  <si>
    <t>陈艾</t>
  </si>
  <si>
    <t>梁平区和林镇2022年和林村生活垃圾收运设备建设项目</t>
  </si>
  <si>
    <t>购置生活垃圾收运设备，完善农村生活垃圾收运系统建设</t>
  </si>
  <si>
    <t>和林镇和清社区</t>
  </si>
  <si>
    <t>全镇投资16万元，购置生活垃圾收运设备，完善农村生活垃圾收运系统建设，进一步提高农村生活垃圾收运能力，改善农村生活环境，提高人居质量。</t>
  </si>
  <si>
    <t>项目实施后，可进一步提高农村生活垃圾收运能力，提高全镇人居质量，并参与监督</t>
  </si>
  <si>
    <t>0</t>
  </si>
  <si>
    <t>梁平区袁驿镇2022年生活垃圾分类示范村建设项目</t>
  </si>
  <si>
    <t>响滩、叶岩村生活垃圾分类示范村建设。实施生活垃圾分类投放、收运、处置设施建设，如：购买1100个二分类垃圾桶，修建8个沤肥池，建设村垃圾分类投放点基础设施4个，固定宣传栏4个，宣传资料5000余份。（以实际为准）</t>
  </si>
  <si>
    <t>响滩村、叶岩村</t>
  </si>
  <si>
    <t>响滩村、叶岩村创建成垃圾分类示范村项目实施可进一步提高农村生活垃圾治理效果，改善农村生活环境，提高人居质量。</t>
  </si>
  <si>
    <t>50人参与项目选择，10人参与项目实施过程中施工质量和资金使用的监督。</t>
  </si>
  <si>
    <t>赵世彬</t>
  </si>
  <si>
    <t>碧山镇2022年垃圾分类示范村建设</t>
  </si>
  <si>
    <t>小河村生活垃圾分类示范村建设。实施生活垃圾分类投放、收运、处置设施建设，如：建设再生资源回收站1个、新建沤肥池5个；设置固定宣传设施，如：文化墙1面、宣传标语10幅；购置分类垃圾桶345个。（以实际为准）</t>
  </si>
  <si>
    <t>小河村</t>
  </si>
  <si>
    <t>30名群众参与入库项目的选择、实施、监督、管理，项目实施后可进一步提高农村生活垃圾治理效果，改善农村生活环境，提高人居质量。</t>
  </si>
  <si>
    <t>唐治权</t>
  </si>
  <si>
    <t>2022年虎城镇波漩村垃圾分类示范村建设</t>
  </si>
  <si>
    <t>波漩村生活垃圾分类示范村建设实施生活垃圾分类投放收运处置设施建设，新购40L二分类桶700组，宣传岗亭2个。四分类桶240L两组8个。160L四分类桶16个。（以实际为准）</t>
  </si>
  <si>
    <t>虎城镇波漩村</t>
  </si>
  <si>
    <t>项目实施可进一步提高农村生活垃圾治理效果，改善农村生活环境，提高人居环境质量</t>
  </si>
  <si>
    <t>21名群众参与入库项目的选择、实施、监督、管理，项目实施后可进一步提高农村生活垃圾治理效果，改善农村生活环境，提高人居质量。</t>
  </si>
  <si>
    <t>肖咸斌</t>
  </si>
  <si>
    <t>重庆市梁平区龙胜乡2022年生活垃圾分类示范村建设项目</t>
  </si>
  <si>
    <t>实施生活垃圾分类投放、收运、处置设施建设，如：分类集中投放点4处、沤肥池15个等；设置固定宣传设施，如：宣传栏4个等；购置垃圾分类设备，如：四分收集桶32个、入户二分收集桶408个等。（以实际为准）</t>
  </si>
  <si>
    <t>龙胜乡新口村</t>
  </si>
  <si>
    <t>提高新口村农村生活垃圾治理效果，改善农村生活环境，提高人居质量。</t>
  </si>
  <si>
    <t>28名群众参与入库项目的选择、实施、监督、管理等项目，实施后可进一步提高农村生活垃圾治理效果，改善农村生活环境，提高人居质量。</t>
  </si>
  <si>
    <t>张世龙</t>
  </si>
  <si>
    <t>梁平区七星镇2022年生活垃圾分类示范村建设项目</t>
  </si>
  <si>
    <t>平滩村生活垃圾分类示范村拟建设实施生活垃圾分类集中投放点6个、沤肥池2个；设置固定宣传设施宣传栏6个，宣传横幅22幅；购置垃圾分类设备：四分类收集桶24个（6组）、入户二分类收集桶400组。（以实际为准）</t>
  </si>
  <si>
    <t>七星镇平滩村</t>
  </si>
  <si>
    <t>项目实施可进一步提高农村生活垃圾治理效果，改善农村生活环境，提高人居质量。群众满意度达100%</t>
  </si>
  <si>
    <t>全村34名村民代表参加垃圾分类示范村创建项目决议。通过该项目实施，可使平滩村垃圾分类覆盖率达100%，进一步提高农村生活垃圾治理效果，提高人居环境质量，改善农村生活环境，增加人民群众的幸福感。</t>
  </si>
  <si>
    <t>唐友华</t>
  </si>
  <si>
    <t>梁平区福禄镇2022年生活垃圾分类示范村建设项目</t>
  </si>
  <si>
    <t>和平、紫龙村生活垃圾分类示范村建设。实施生活垃圾分类投放、收运、处置设施建设，分类集中投放点10个、沤肥池8个；宣传墙2块、2个；购置：四分收集桶20个、入户二分收集桶300个。（以实际为准）</t>
  </si>
  <si>
    <t>福禄镇紫龙村、和平村</t>
  </si>
  <si>
    <t>项目实施可进一步提高农村生活垃圾治理效果，改善农村生活环境，提高人居质量由村委及村民共同管理。涉及脱贫户28户、脱贫人口136人， 一般农户400余人。</t>
  </si>
  <si>
    <t>江浪</t>
  </si>
  <si>
    <t>梁平区曲水镇2022年生活垃圾分类示范村建设项目</t>
  </si>
  <si>
    <t>龙山、曲水村生活垃圾分类示范村建设。实施生活垃圾分类投放、收运、处置设施建设2处，如：设置固定宣传设施2处，如：宣传墙、宣传栏等；购置垃圾分类设备，如：四分收集桶、入户二分收集桶等2处。（以实际为准）</t>
  </si>
  <si>
    <t>龙山村、曲水村</t>
  </si>
  <si>
    <t>项目实施可进一步提高农村生活垃圾治理效果，改善农村生活环境，提高人居质量。群众满意度达95%以上。</t>
  </si>
  <si>
    <t>项目实施的村组农户、党员、干部300人共同参与监督和管理；项目实施后农村生活垃圾治理效果，生活环境，提高龙山、曲水等3000人（其中脱贫户200人）人居环境质量。</t>
  </si>
  <si>
    <t>梁平区石安镇2022年生活垃圾分类示范村建设项目</t>
  </si>
  <si>
    <r>
      <rPr>
        <sz val="8"/>
        <rFont val="宋体"/>
        <family val="3"/>
        <charset val="134"/>
        <scheme val="minor"/>
      </rPr>
      <t>莲花、南溪、翟溪村生活垃圾分类示范村建设。实施生活垃圾分类投放、收运、处置设施建设，其中分类集中投放点3个、沤肥池9个、设置固定宣传设施3个，购置大垃圾箱9个、</t>
    </r>
    <r>
      <rPr>
        <sz val="8"/>
        <rFont val="宋体"/>
        <family val="3"/>
        <charset val="134"/>
      </rPr>
      <t>240L垃圾桶74个、二分类入户垃圾桶559个。（以实际为准）</t>
    </r>
  </si>
  <si>
    <t>石安镇莲花、南溪、翟溪村</t>
  </si>
  <si>
    <t>102人参与前期项目确定会议和入库项目的选择，项目实施可进一步提高农村生活垃圾治理效果，改善农村生活环境，提高人居质量。</t>
  </si>
  <si>
    <t>陈凤琴</t>
  </si>
  <si>
    <t>梁平区紫照镇2022年生活垃圾分类示范村建设项目</t>
  </si>
  <si>
    <t>两分类垃圾桶（发放到户的小垃圾桶）600个，大垃圾桶75个</t>
  </si>
  <si>
    <t>紫照镇桂香村</t>
  </si>
  <si>
    <t>黄天贵</t>
  </si>
  <si>
    <t>2022年曲水镇聚宝村产业振兴项目（一）</t>
  </si>
  <si>
    <t>对聚宝村李子产业200亩开展除杂、补栽李子苗、清林精细化管理。</t>
  </si>
  <si>
    <t>提升聚宝村李子产业管护水平和李子品质，实施李子保鲜技术示范，延长李子产业收益链，直接带动聚宝村1300人（其中脱贫户100人）增收，辐射带动曲水镇、柏家镇、福禄镇、石安镇等乡镇经果产业科技+模式发展。</t>
  </si>
  <si>
    <t>提升管护水平和李子品质，实施李子保鲜技术示范，延长李子产业收益链，直接带动聚宝村1300人（其中脱贫户100人）产业增收50元/户，辐射带动曲水镇、柏家镇、福禄镇、石安镇等乡镇经果产业科技+模式发展。</t>
  </si>
  <si>
    <t>重庆市梁平区民族宗教事务委员会</t>
  </si>
  <si>
    <t>2022年曲水镇聚宝村产业振兴项目（二）</t>
  </si>
  <si>
    <t>建设聚宝村枇杷梁子交易市场1200平方米</t>
  </si>
  <si>
    <t>建设聚宝村枇杷梁子交易市场1200平方米，畅通李子销售渠道，促进李子产业发展，直接带动聚宝村1300人（其中脱贫户100人）增收，辐射带动南华山脉乡镇李子产业发展。</t>
  </si>
  <si>
    <t>子交易市场1200平方米，畅通李子销售渠道，促进李子产业发展，直接带动聚宝村1300人（其中脱贫户100人）增收，辐射带动南华山脉乡镇李子产业发展。</t>
  </si>
  <si>
    <t>梁平区2022年农村致富带头人培育项目</t>
  </si>
  <si>
    <t>对137个（以实际补助为准）带贫、带农专业大户、家庭农场、专业合作社、农业企业、社会化服务组织等进行认定并给予奖补</t>
  </si>
  <si>
    <t>培育农业新型经营主体，带动脱贫户、监测户等持续增收</t>
  </si>
  <si>
    <t>项目的实施进一步支持带贫、带农专业大户、家庭农场、专业合作社、农业企业、社会化服务组织带动脱贫户的收入持续增加。</t>
  </si>
  <si>
    <t>梁平区农广校</t>
  </si>
  <si>
    <t>陆顺燕</t>
  </si>
  <si>
    <t>2022年石安镇牌楼村小型集中供水工程巩固提升</t>
  </si>
  <si>
    <t>配水工程新建供水主管网总长20.24km，取（输）水工程新建管道1730m，新建500t/d标准化水厂一座等。</t>
  </si>
  <si>
    <t>石安镇牌楼村</t>
  </si>
  <si>
    <r>
      <rPr>
        <sz val="9"/>
        <rFont val="宋体"/>
        <family val="3"/>
        <charset val="134"/>
      </rPr>
      <t>可巩固提升石安镇牌楼村等</t>
    </r>
    <r>
      <rPr>
        <sz val="9"/>
        <rFont val="Times New Roman"/>
        <family val="1"/>
      </rPr>
      <t>1486</t>
    </r>
    <r>
      <rPr>
        <sz val="9"/>
        <rFont val="宋体"/>
        <family val="3"/>
        <charset val="134"/>
      </rPr>
      <t>人（其中脱贫户</t>
    </r>
    <r>
      <rPr>
        <sz val="9"/>
        <rFont val="Times New Roman"/>
        <family val="1"/>
      </rPr>
      <t>18</t>
    </r>
    <r>
      <rPr>
        <sz val="9"/>
        <rFont val="宋体"/>
        <family val="3"/>
        <charset val="134"/>
      </rPr>
      <t>户</t>
    </r>
    <r>
      <rPr>
        <sz val="9"/>
        <rFont val="Times New Roman"/>
        <family val="1"/>
      </rPr>
      <t>62</t>
    </r>
    <r>
      <rPr>
        <sz val="9"/>
        <rFont val="宋体"/>
        <family val="3"/>
        <charset val="134"/>
      </rPr>
      <t>人）饮水安全。</t>
    </r>
  </si>
  <si>
    <t>5人参与入库项目的选择、实施、监督、管理，项目经过村民大会决议，并全体同意。项目实施后，改善农村供水保障设施，可提升1486人（其中脱贫户18户62人）饮水安全。</t>
  </si>
  <si>
    <t>2022年重庆市梁平区紫照镇农村供水巩固提升工程</t>
  </si>
  <si>
    <t>柏家水厂至柏家老水厂水塔闸阀处供水管网改造1.6MPaDe200PE管2600m，紫照镇先进村安装1.6MPaDe63PE管900m等。</t>
  </si>
  <si>
    <t>柏家镇、紫照镇</t>
  </si>
  <si>
    <r>
      <rPr>
        <sz val="9"/>
        <rFont val="宋体"/>
        <family val="3"/>
        <charset val="134"/>
      </rPr>
      <t>可巩固提高梁平区紫照镇辖内各村及周边村供水范围内农村供水水质及供水保障率，至规划年合计</t>
    </r>
    <r>
      <rPr>
        <sz val="9"/>
        <rFont val="Times New Roman"/>
        <family val="1"/>
      </rPr>
      <t>13866</t>
    </r>
    <r>
      <rPr>
        <sz val="9"/>
        <rFont val="宋体"/>
        <family val="3"/>
        <charset val="134"/>
      </rPr>
      <t>人受益。</t>
    </r>
  </si>
  <si>
    <t>6人参与入库项目的选择、实施、监督、管理，项目经过村民大会决议，并全体同意。项目实施后，改善农村供水保障设施，可提升13866人饮水安全。</t>
  </si>
  <si>
    <t>2022年福禄镇、曲水镇等镇乡水源整治工程</t>
  </si>
  <si>
    <t>整治饮水水源水库，关山山坪塘0.044万m3；茨竹沟山坪塘0.218万m3、寨上山坪塘0.093万m3、周家屋山坪塘0.173万m3、雷昌万山坪塘等5口山坪塘。</t>
  </si>
  <si>
    <t>福禄镇、曲水镇等乡镇</t>
  </si>
  <si>
    <r>
      <rPr>
        <sz val="9"/>
        <rFont val="宋体"/>
        <family val="3"/>
        <charset val="134"/>
      </rPr>
      <t>可巩固提升福禄镇、曲水镇等</t>
    </r>
    <r>
      <rPr>
        <sz val="9"/>
        <rFont val="Times New Roman"/>
        <family val="1"/>
      </rPr>
      <t>23842</t>
    </r>
    <r>
      <rPr>
        <sz val="9"/>
        <rFont val="宋体"/>
        <family val="3"/>
        <charset val="134"/>
      </rPr>
      <t>人（其中脱贫户</t>
    </r>
    <r>
      <rPr>
        <sz val="9"/>
        <rFont val="Times New Roman"/>
        <family val="1"/>
      </rPr>
      <t>433</t>
    </r>
    <r>
      <rPr>
        <sz val="9"/>
        <rFont val="宋体"/>
        <family val="3"/>
        <charset val="134"/>
      </rPr>
      <t>户</t>
    </r>
    <r>
      <rPr>
        <sz val="9"/>
        <rFont val="Times New Roman"/>
        <family val="1"/>
      </rPr>
      <t>1323</t>
    </r>
    <r>
      <rPr>
        <sz val="9"/>
        <rFont val="宋体"/>
        <family val="3"/>
        <charset val="134"/>
      </rPr>
      <t>人）饮水安全。</t>
    </r>
  </si>
  <si>
    <t>12人参与入库项目的选择、实施、监督、管理，项目经过村民大会决议，并全体同意。项目实施后，改善农村供水保障设施，可提升23842人（其中脱贫户433户1323人）饮水安全。</t>
  </si>
  <si>
    <t>2022年重庆市梁平区虎城镇、袁驿镇、铁门乡、文化镇等农村供水巩固提升工程</t>
  </si>
  <si>
    <t>虎城镇、袁驿镇、铁门乡、文化镇、竹山镇的供水主管道改造和配水工程，新建管道总长105055m等，其中虎城镇新建管道52490m,袁驿镇新建管道39880m，铁门镇新建管道2810m,文化镇新建管道9215m，竹山镇新建管道660m，文化镇新建30m3蓄水池2口等。</t>
  </si>
  <si>
    <t>虎城镇、袁驿镇、铁门乡、文化镇、竹山镇</t>
  </si>
  <si>
    <r>
      <rPr>
        <sz val="9"/>
        <rFont val="宋体"/>
        <family val="3"/>
        <charset val="134"/>
      </rPr>
      <t>可巩固提升</t>
    </r>
    <r>
      <rPr>
        <sz val="9"/>
        <rFont val="Times New Roman"/>
        <family val="1"/>
      </rPr>
      <t>10808</t>
    </r>
    <r>
      <rPr>
        <sz val="9"/>
        <rFont val="宋体"/>
        <family val="3"/>
        <charset val="134"/>
      </rPr>
      <t>人（其中脱贫户</t>
    </r>
    <r>
      <rPr>
        <sz val="9"/>
        <rFont val="Times New Roman"/>
        <family val="1"/>
      </rPr>
      <t>200</t>
    </r>
    <r>
      <rPr>
        <sz val="9"/>
        <rFont val="宋体"/>
        <family val="3"/>
        <charset val="134"/>
      </rPr>
      <t>户</t>
    </r>
    <r>
      <rPr>
        <sz val="9"/>
        <rFont val="Times New Roman"/>
        <family val="1"/>
      </rPr>
      <t>720</t>
    </r>
    <r>
      <rPr>
        <sz val="9"/>
        <rFont val="宋体"/>
        <family val="3"/>
        <charset val="134"/>
      </rPr>
      <t>人）饮水安全。</t>
    </r>
  </si>
  <si>
    <t>15人参与入库项目的选择、实施、监督、管理，项目经过村民大会决议，并全体同意。项目实施后，改善农村供水保障设施，可提升10808人（其中脱贫户200户720人）饮水安全。</t>
  </si>
  <si>
    <t>2022年铁门乡天荡湖山坪塘整治工程</t>
  </si>
  <si>
    <t>整治铁门乡库容为4.8万m3的山坪塘1口等。</t>
  </si>
  <si>
    <r>
      <rPr>
        <sz val="9"/>
        <rFont val="宋体"/>
        <family val="3"/>
        <charset val="134"/>
      </rPr>
      <t>可巩固提升铁门乡</t>
    </r>
    <r>
      <rPr>
        <sz val="9"/>
        <rFont val="Times New Roman"/>
        <family val="1"/>
      </rPr>
      <t>5118</t>
    </r>
    <r>
      <rPr>
        <sz val="9"/>
        <rFont val="宋体"/>
        <family val="3"/>
        <charset val="134"/>
      </rPr>
      <t>人（其中脱贫户</t>
    </r>
    <r>
      <rPr>
        <sz val="9"/>
        <rFont val="Times New Roman"/>
        <family val="1"/>
      </rPr>
      <t>123</t>
    </r>
    <r>
      <rPr>
        <sz val="9"/>
        <rFont val="宋体"/>
        <family val="3"/>
        <charset val="134"/>
      </rPr>
      <t>户</t>
    </r>
    <r>
      <rPr>
        <sz val="9"/>
        <rFont val="Times New Roman"/>
        <family val="1"/>
      </rPr>
      <t>400</t>
    </r>
    <r>
      <rPr>
        <sz val="9"/>
        <rFont val="宋体"/>
        <family val="3"/>
        <charset val="134"/>
      </rPr>
      <t>人）饮水安全。</t>
    </r>
  </si>
  <si>
    <t>10人参与入库项目的选择、实施、监督、管理，项目经过村民大会决议，并全体同意。项目实施后，改善农村供水保障设施，可提升5118人（其中脱贫户123户400人）饮水安全。</t>
  </si>
  <si>
    <t>梁平区铁门乡人民政府</t>
  </si>
  <si>
    <t>梁平区2022年"数商兴农工程"建设试点示范村</t>
  </si>
  <si>
    <r>
      <rPr>
        <sz val="9"/>
        <rFont val="宋体"/>
        <family val="3"/>
        <charset val="134"/>
      </rPr>
      <t>1.乡村产业服务。构建一体化的数据采集和视频监控系统一套，打造数字乡村产业一张图。2.数字乡村服务平台，提供在线政务服务、就业培训服务、乡村治理服务数据等。3.数字化设施农业</t>
    </r>
    <r>
      <rPr>
        <sz val="11"/>
        <rFont val="宋体"/>
        <family val="3"/>
        <charset val="134"/>
      </rPr>
      <t>，</t>
    </r>
    <r>
      <rPr>
        <sz val="11"/>
        <rFont val="宋体"/>
        <family val="3"/>
        <charset val="134"/>
        <scheme val="minor"/>
      </rPr>
      <t>大棚种植物联网设备一套。</t>
    </r>
    <r>
      <rPr>
        <sz val="11"/>
        <rFont val="宋体"/>
        <family val="3"/>
        <charset val="134"/>
      </rPr>
      <t>4</t>
    </r>
    <r>
      <rPr>
        <sz val="11"/>
        <rFont val="宋体"/>
        <family val="3"/>
        <charset val="134"/>
        <scheme val="minor"/>
      </rPr>
      <t>.乡村振兴特色产品服务平台1个（村级大屏2个）。</t>
    </r>
    <r>
      <rPr>
        <sz val="11"/>
        <rFont val="宋体"/>
        <family val="3"/>
        <charset val="134"/>
      </rPr>
      <t>5</t>
    </r>
    <r>
      <rPr>
        <sz val="11"/>
        <rFont val="宋体"/>
        <family val="3"/>
        <charset val="134"/>
        <scheme val="minor"/>
      </rPr>
      <t>.乡村监控系统等。</t>
    </r>
  </si>
  <si>
    <t>金带街道双桂村</t>
  </si>
  <si>
    <t>带领周边种植户通过科学种植增产增收、脱贫致富，助推乡村振兴，为区域经济发展做贡献。</t>
  </si>
  <si>
    <t>带动全村1267户3243人，其中贫困户36户94人</t>
  </si>
  <si>
    <t>梁裕巧</t>
  </si>
  <si>
    <t>2022年梁平区新盛镇银杏村产业项目</t>
  </si>
  <si>
    <t>购置有机水稻基地拖拉机两台</t>
  </si>
  <si>
    <t>新盛镇银杏村</t>
  </si>
  <si>
    <t>为有机水稻基地购买拖拉机两台，发展壮大银杏村的集体经济。项目受益总人口56户/124人，其中脱贫人口6人。</t>
  </si>
  <si>
    <t>15人参与前期项目确定会议、决议，5人参与入库项目的选择，4人参与项目实施过程中施工质量和资金使用的监督。通过购买农机，有利于发展壮大集体经济。项目受益总人口124人，其中脱贫人口6人，增加收入2万元。</t>
  </si>
  <si>
    <t>刘远明</t>
  </si>
  <si>
    <t>2022年梁平区新盛镇银杏村产业便道建设项目</t>
  </si>
  <si>
    <t>新建基地产业便道1公里，宽2.5米，厚0.2米。</t>
  </si>
  <si>
    <t>新建基地产业便道1公里，宽2.5米，厚0.2米，利于发展壮大银杏村的集体经济。项目受益总人口56户/124人，其中脱贫人口6人。</t>
  </si>
  <si>
    <t>15人参与前期项目确定会议、决议，5人参与入库项目的选择，4人参与项目实施过程中施工质量和资金使用的监督。通过种植高山蔬菜，有利于发展壮大集体经济。项目受益总人口124人，其中脱贫人口6人。</t>
  </si>
  <si>
    <t>2022年梁平区新盛镇银杏村种植瓜蒌产业项目</t>
  </si>
  <si>
    <t>种植20亩瓜蒌</t>
  </si>
  <si>
    <t>种植20亩的瓜蒌，发展壮大银杏村的集体经济。项目受益总人口56户/124人，其中脱贫人口6人。</t>
  </si>
  <si>
    <t>15人参与前期项目确定会议、决议，5人参与入库项目的选择，4人参与项目实施过程中施工质量和资金使用的监督。通过种植吊瓜，有利于发展壮大集体经济。项目受益总人口124人，其中脱贫人口6人，增加收入4万元。</t>
  </si>
  <si>
    <t>梁平区明达镇2022年新益村“一站式”综合服务站项目</t>
  </si>
  <si>
    <t>建设“一站式”综合服务站580平方米及附属设施；对服务站周边1000平方米人居环境整治及人行步道改造等基础设施建设。</t>
  </si>
  <si>
    <t>明达镇新益村</t>
  </si>
  <si>
    <t>改善人居环境，提升村容村貌，2890人受益，其中脱贫户、监测户53人，群众满意度达95%以上。</t>
  </si>
  <si>
    <t>项目经过21名村民代表大会决议，群众积极性高，强烈要求对新益村综合服务进行修建，建成后将有效改善为民办事的条件和对群众服务的环境。</t>
  </si>
  <si>
    <t>袁驿镇2022年清顺村柑橘园管护项目</t>
  </si>
  <si>
    <t>70亩柑橘管护及病虫害防治；补种柑橘树1000株。</t>
  </si>
  <si>
    <t>清顺村2组</t>
  </si>
  <si>
    <t xml:space="preserve">巩固发展贫困组产业集体经济，让脱贫户11人直接受益，增加农户的种植产业收入，受益群众满意度达100%。柑橘70亩管护及病虫害防治，补种柑橘树1000株，提高树苗品质，增加产量。 </t>
  </si>
  <si>
    <t>25人参与项目选择，5人参与项目实施过程中施工质量和资金使用的监督。通过对柑橘管护及病虫害防治，增加清顺村2组农户收入100元以上。</t>
  </si>
  <si>
    <t>丁志玲</t>
  </si>
  <si>
    <t>梁平区和林镇大冲村低效柚园抚育改造建设项目</t>
  </si>
  <si>
    <t>购买柚园150亩并进行低效柚园抚育改造、购买仓储库房、管理房共516㎡。</t>
  </si>
  <si>
    <t>和林镇大冲村</t>
  </si>
  <si>
    <t>项目实施可有效改善大冲村1组集中连片的150亩低产低效柚园，培育打造成规范化标准柚园。项目直接受益人口3000余人，其中，脱贫户56人，帮助群众（含脱贫户）增收</t>
  </si>
  <si>
    <t>30人参与项目选择，5人参与项目实施和资金使用监管。通过项目建设，增加梁平柚产量，增加村集体收入3万余元，进一步增加群众收入。</t>
  </si>
  <si>
    <t>2022.4</t>
  </si>
  <si>
    <t>李云飞</t>
  </si>
  <si>
    <t>梁平区和林镇平都社区喷灌设施建设项目</t>
  </si>
  <si>
    <t>新建辐射面积50亩的喷灌系统（管道铺设8000米及配件若干）。购置离心泵一台，建6平方米泵站一间。</t>
  </si>
  <si>
    <t>和林镇平都社区</t>
  </si>
  <si>
    <t>通过该项目的建设，可以进一步提升平都社区农业灌溉基础设施，解决群众因干旱造成的缺水难问题。项目直接受益总人口150余人，其中脱贫人口6人.</t>
  </si>
  <si>
    <t>25人参与项目选择，5人参与项目实施过程中施工质量和资金使用的监督。项目直接受益总人口150余人，其中脱贫人口6人.</t>
  </si>
  <si>
    <t>王丽华</t>
  </si>
  <si>
    <t>和林镇万安村2022年产业路项目</t>
  </si>
  <si>
    <t>新建产业路长410米，宽3米，厚0.2米；新砌条石、混凝土堡坎230米。</t>
  </si>
  <si>
    <t>和林镇万安村</t>
  </si>
  <si>
    <t>新建万安村产业路0.41公里，减少万安村生姜等运输成本，带动种植产业发展。通过该项目的建设，可以进一步提升万安村道路交通基础设施，解决群众农产品运输难问题。项目直接受益总人口500人，其中脱贫人口15人.</t>
  </si>
  <si>
    <t>25人参与项目选择，5人参与项目实施过程中施工质量和资金使用的监督。通过产业路建设，减少生姜等种植运输成本。项目直接受益总人口500人，其中脱贫人口15人.</t>
  </si>
  <si>
    <t>云龙镇三清村2022年李子园避雨高棚建设项目</t>
  </si>
  <si>
    <t>新建5亩肩高2.2米、顶高3.8米的连栋避雨高棚</t>
  </si>
  <si>
    <t>云龙镇三清村</t>
  </si>
  <si>
    <t>项目投产后增加村集体经济收入，带动三清村脱贫户20户71人增收</t>
  </si>
  <si>
    <t>8人参与前期项目确定会议和入库项目的选择，3人参与项目实施过程中施工质量和资金使用的监督，项目实施后可增加脱贫户收入</t>
  </si>
  <si>
    <t>云龙镇三清村2022年龙头桥改建项目</t>
  </si>
  <si>
    <t>将现有人行桥改建为长36米，总宽8米的人车共行桥</t>
  </si>
  <si>
    <t>项目实施可带动三清村产业发展，减少生产成本，方便群众出行，受益农户3000人，其中脱贫人口71人，受益群众满意度达98%以上</t>
  </si>
  <si>
    <t>10人参与前期项目确定会议和入库项目的选择，3人参与项目实施过程中施工质量和资金使用的监督，项目实施后可减少农产品生产和运输成本</t>
  </si>
  <si>
    <t>2022年礼让镇新拱村产业路建设项目</t>
  </si>
  <si>
    <t>新建产业路长610米，宽4米，厚0.2米。</t>
  </si>
  <si>
    <t>新拱村</t>
  </si>
  <si>
    <t>新建新拱村产业路610米，减少新拱村种植运输成本，带动产业发展。增加新拱村80余人（其中脱贫人口13人）的种植产业收入。</t>
  </si>
  <si>
    <t>20人参与项目选择，5人参与项目实施过程中施工质量和资金使用的监督。通过产业路建设，减少水产养殖运输成本，增加新拱村80余人（其中脱贫人口13人）的种植产业收入。</t>
  </si>
  <si>
    <t>2022年礼让镇玉石村产业路建设项目</t>
  </si>
  <si>
    <t>1.新建产业路长240米，宽4米，厚0.2米。
2.新建产业路长200米，宽3米，厚0.2米。</t>
  </si>
  <si>
    <t>玉石村</t>
  </si>
  <si>
    <t>新建玉石村产业路440米，减少玉石村种植运输成本，带动产业发展。增加玉石村700余人（其中脱贫人口21人）的种植产业收入。</t>
  </si>
  <si>
    <t>20人参与项目选择，5人参与项目实施过程中施工质量和资金使用的监督。通过产业路建设，减少水产养殖运输成本，增加玉石村700余人（其中脱贫人口21人）的种植产业收入。</t>
  </si>
  <si>
    <t>2022年回龙镇民胜村“一站式”综合服务站建设项目</t>
  </si>
  <si>
    <t>新建民胜村“一站式”综合服务站300平方米及配套设施等</t>
  </si>
  <si>
    <t>民胜村1组</t>
  </si>
  <si>
    <t>新建民胜村“一站式”综合服务站300平方米，帮助民胜村农户线上销售鸡蛋、红薯粉、花椒、蔬果及其他农副产品。打开农产品销路，增加民胜村3737人（其中脱贫人口65人）的种植产业收入，促进乡村振兴推进。</t>
  </si>
  <si>
    <t>20人参与项目选择，5人参与项目实施过程中施工质量和资金使用的监督。通过修建民胜村电商服务点，帮助农户线上销售农副产品，增加农民收入，促进乡村振兴。</t>
  </si>
  <si>
    <t>黄成旭</t>
  </si>
  <si>
    <t>2022年回龙镇双龙村花椒基地配套设施建设项目</t>
  </si>
  <si>
    <t xml:space="preserve"> 双龙村新建蓄水池4个共60立方米，高压打药管线15000米，新建3米宽，0.1米厚泥结石生产便道4000米</t>
  </si>
  <si>
    <t>双龙村</t>
  </si>
  <si>
    <t xml:space="preserve">减少双龙村花椒种植运输成本，提升劳动效率，降低劳动成本，增加村集体经济收入，带动全村180人，其中26人脱贫人口增收。 </t>
  </si>
  <si>
    <t>日常用工50人，其中脱贫户约10人。通过管网、产业便道建设，减少花椒种植、运输成本，增加双龙村集体经济及群众（其中脱贫户26人）的经济收入。</t>
  </si>
  <si>
    <t>梁平区仁贤街道水果园产业基础配套设施建设项目</t>
  </si>
  <si>
    <t>打造仁贤街道水果园产业集群基础配套设施建设（根据仁贤街道8个果园及果园洞天区域地理位置及实际需求，建设6个门头、80个宣传标识标牌配套设施、宣传标志翻新2个等），在仁贤交通要道设置2处引导群众采摘的宣传导示牌，果园水果摊点展示棚20个。</t>
  </si>
  <si>
    <t>打造各村社区水果产业集群，提升品牌形象和水果产业发展，增加2001人收入（其中脱贫户20人的务工收入）农户增收，群众满意度达95%以上。</t>
  </si>
  <si>
    <t>15人参与项目入库会议，6人参与项目实施过程中施工质量和资金使用的监督，通过配套设施建设，增加仁贤街道2001人收入（其中脱贫户20人的务工收入）</t>
  </si>
  <si>
    <t>盛文军</t>
  </si>
  <si>
    <t>梁平区仁贤街道明月山（仁贤）水果大观园建设</t>
  </si>
  <si>
    <t>打造明月山（仁贤）水果大观园消费扶贫产品品牌，开展产品展销活动策划及实施，产品集散地改造（约1100平方米），水果大观园宣传标识约300平方米，宣传标志翻新1个及配套设施建设，消费扶贫产品展销区展示棚（含标识标牌、宣传物料、展示台、垃圾收运设施等）约60套。</t>
  </si>
  <si>
    <t>15人参与项目入库会议，5人参与项目实施过程中施工质量和资金使用的监督。增加仁贤街道1225人收入（其中脱户15人的务工收入）。</t>
  </si>
  <si>
    <t>游苹</t>
  </si>
  <si>
    <t>梁平区仁贤街道人居环境项目</t>
  </si>
  <si>
    <t>完成立城晒坝路面透水砖310平方米，立城晒坝沟渠建设260米，立城晒坝清杂3000平方米，渔米路宏山村环境整治21平方米，各村社区干道、渔米路综合环境整治等12公里，环境卫生整治，河道沟渠清淤6公里，318沿线人居环境整治900平方米。预计资金20万元。</t>
  </si>
  <si>
    <t>改善居民公共活动场所环境，增加下雨时路面吸水、渗水能力；改变群众居住环境，增加2216人收入，其中通过务工方式带动 25个脱贫人口增加工资性收入500元/人/年，群众满意度达到95%以上。</t>
  </si>
  <si>
    <t>18人参与入库会议、5人参与项目实施过程中施工质量和资金使用的监督，通过务工方式带动 25个脱贫人口增加工资性收入500元/人/年，群众满意度达到95%以上。</t>
  </si>
  <si>
    <t>常正平</t>
  </si>
  <si>
    <t>2022年梁平区曲水镇龙山村产业项目</t>
  </si>
  <si>
    <t>对曲水镇龙山村集体经济李子、桃子、桑葚果园260亩进行社会化服务管理。</t>
  </si>
  <si>
    <t>龙山村</t>
  </si>
  <si>
    <t>对集体经济果园260亩开展社会化服务，项目实施可提高果树产量和质量，预计提高集体经济收益10%，带动村民发展。受益群众满意度达95%以上</t>
  </si>
  <si>
    <t>项目经过18名村民代表大会决议，并全体同意。通过开展集体经济果园社会化服务，可切实提高集体经济收入10%，预计带动1000人（其中脱贫人口100人）增收。</t>
  </si>
  <si>
    <t>2022年梁平区曲水镇曲水村产业项目</t>
  </si>
  <si>
    <t>对曲水镇曲水村集体经济李子、柑橘果园230亩进行社会化服务管理。</t>
  </si>
  <si>
    <t>曲水村</t>
  </si>
  <si>
    <t>对集体经济果园230亩开展社会化服务，项目实施可提高果树产量和质量，预计提高集体经济收益10%，带动村民发展。受益群众满意度达95%以上</t>
  </si>
  <si>
    <t>项目经过18名村民代表大会决议，并全体同意。通过开展集体经济果园社会化服务，可切实提高集体经济收入10%，预计带动1500人（其中脱贫人口140人）增收。</t>
  </si>
  <si>
    <t>2022年梁平区曲水镇龙山村酒厂改造升级项目</t>
  </si>
  <si>
    <t>对龙山村集体酒厂进行改造升级（购置锅炉、蒸煮锅、水及酒处理设备、储酒设备，改造糖化房等）。</t>
  </si>
  <si>
    <t>对集体酒厂进行改造升级，该产业项目可提高酒厂效益，预计提高集体经济收益15%，带动村民发展。受益群众满意度达95%以上</t>
  </si>
  <si>
    <t>项目经过18名村民代表大会决议，并全体同意。通过改造升级集体酒厂，可切实提高集体经济收入15%，预计带动1000人（其中脱贫人口100人）增收。</t>
  </si>
  <si>
    <t>梁平区2022年蟠龙镇老林村产业配套设施建设项目</t>
  </si>
  <si>
    <t>硬化宽1.5米，厚0.15米产业便道2公里、硬化灌溉用水山坪塘护坡和塘底1700m2，厚0.1m。</t>
  </si>
  <si>
    <t>项目实施促进老林村李子产业发展，减少生产成本，增加村民收入，受益总人口数65人，其中脱贫人口18人，受益群众满意度达95%以上。</t>
  </si>
  <si>
    <t>21人参与前期项目确定会议和入库项目的选择，6人参与项目实施过程中施工质量和资金使用的监督，受益总人口数65人，其中脱贫人口18人，预计可带动年人均收入800元。</t>
  </si>
  <si>
    <t>梁平区2022年蟠龙镇老林村“一站式”综合服务站建设项目</t>
  </si>
  <si>
    <t>在蟠龙镇老林村建“一站式”综合服务站，面积85平米，含管理用房改造、农产品展示柜，电商销售设施设备等。</t>
  </si>
  <si>
    <t>项目建成后用于农产品展示展销、网上直播销售、物流配送等，大大促进蟠龙镇产业发展。受益群众满意度达95%以上</t>
  </si>
  <si>
    <t>21人参与前期项目确定会议和入库项目的选择，6人参与项目实施过程中施工质量和资金使用的监督，受益人口数206人，其中脱贫户数27户51人，预计可带动年人均收入500元。</t>
  </si>
  <si>
    <t>2022年梁山街道八角社区产业项目</t>
  </si>
  <si>
    <t>八角社区沟改路长500米，宽1.2m，厚0.20m。（含涵管和检查井）</t>
  </si>
  <si>
    <t>八角社区</t>
  </si>
  <si>
    <t>项目实施后，可有效改善八角的交通环境，方面居民的出行，提升社区的整体形象，受益总人口5000人以上。</t>
  </si>
  <si>
    <t>居民代表45人参与前期项目确定会议、决议。45人参与入库项目的选择。通过改善交通环境，方面居民出行，促进农业生产发展，增加群众收入。</t>
  </si>
  <si>
    <t>谢志望</t>
  </si>
  <si>
    <t>2022年梁山街道迎水村产业项目</t>
  </si>
  <si>
    <t>迎水村生产便道700m，宽3m，厚20cm。</t>
  </si>
  <si>
    <t>迎水村</t>
  </si>
  <si>
    <t>项目实施后，可有效改善迎水村的交通环境，方面居民的出行，提高农业生产效益，受益总人口1000人以上。</t>
  </si>
  <si>
    <t>居民代表35人参与前期项目确定会议、决议。35人参与入库项目的选择。通过改善交通环境，方面居民出行，促进农业生产发展，增加群众收入。</t>
  </si>
  <si>
    <t>王万碧</t>
  </si>
  <si>
    <t>梁平区碧山镇川主村2022年产业便道项目</t>
  </si>
  <si>
    <t>新建产业便道长1750米，宽3.5米，厚0.2米。</t>
  </si>
  <si>
    <t>碧山镇川主村</t>
  </si>
  <si>
    <t>项目实施后可改善川主村产业结构，基础设施，降低生产成本，实现机械化作业。进一步盘活土地，试验示范，受益群众2516人，其中脱贫户70人。</t>
  </si>
  <si>
    <t>脱贫户与村民代表30人参加项目议定会议，通过新建产业便道，带领村民增收致富。</t>
  </si>
  <si>
    <t>刘人波</t>
  </si>
  <si>
    <t>梁平区竹山镇竹丰社区2022年产业发展项目</t>
  </si>
  <si>
    <t>利用村集体闲置宅基地一处，修建面积约150平方米简易厂房，配套中药材、竹笋初加工的烘干设备及其他附属设施。</t>
  </si>
  <si>
    <t>竹丰社区</t>
  </si>
  <si>
    <t>减少竹丰社区260户600人（其中脱贫人口5户10人）的因天气等原因造成自产的中草药材、竹产品变质、损坏的经济损失，保障其收入稳定，增加产业收入。</t>
  </si>
  <si>
    <t>25人参与前期项目确定会议、决议，10人参与入库项目的选择，6人参与项目实施过程中施工质量和资金使用的监督。减少村民因天气等自然原因造成的经济损失，增加竹丰社区260户600人（其中脱贫人口5户10人）的农产品销售、务工等收入人均50元。</t>
  </si>
  <si>
    <t>崔云华</t>
  </si>
  <si>
    <t>梁平区大观镇安乐社区2022年李子园产业路建设项目</t>
  </si>
  <si>
    <t>新建产业路1.1公里，宽3米，厚0.2米。</t>
  </si>
  <si>
    <t>安乐社区</t>
  </si>
  <si>
    <t>项目实施可带动安乐社区李子产业发展，减少生产作业成本，方便群众出行，受益总人口300余人（其中脱贫户1户2人），受益对象满意度100%。</t>
  </si>
  <si>
    <t>25人参与前期项目确定会议、决议，17人参与入库项目的选择，14人参与项目实施过程中施工质量和资金使用的监督，项目实施可进一步带动安乐社区产业发展。</t>
  </si>
  <si>
    <t>梁平区大观镇庙坝村2022年肉牛养殖项目</t>
  </si>
  <si>
    <t>在庙坝村养殖肉牛15头。</t>
  </si>
  <si>
    <t>庙坝村</t>
  </si>
  <si>
    <t>项目实施可进一步发展壮大村集体经济，受益户493户1355人（其中脱贫户17户79人），受益对象满意度100%</t>
  </si>
  <si>
    <t>22人参与前期项目确定会议、决议，15人参与入库项目的选择，13人参与项目实施过程中施工质量和资金使用的监督，项目实施可进一步带动庙坝村产业发展，增加集体经济收入。</t>
  </si>
  <si>
    <t>虎城镇2022年大兴村中药材种植项目</t>
  </si>
  <si>
    <t>新建64亩中药材基地进行中药材育苗、种植及铺设水管700米、修建便道1000米、宽1米、厚0.1米，安装栏户网等基础设施建设</t>
  </si>
  <si>
    <t>大兴村</t>
  </si>
  <si>
    <t>由村集体流转土地64亩，培育和种植中药材。进一步发展特色产业吸纳村民就近就业，提高村民收益。项目直接受益总人口2558人，其中脱贫人口9人。</t>
  </si>
  <si>
    <t>项目经过21名村民代表参与前期项目确定会议、决议，促进产业发展。并要求村民监督委员会参与项目实施过程中施工质量和资金使用的监督。</t>
  </si>
  <si>
    <t>龙胜乡2022年甜茶产业发展项目</t>
  </si>
  <si>
    <t>1.新种植及管护50亩甜茶标准园（含土地流转）；2.甜茶标准园建设基本配套设施（包含喷灌设施1套，电力系统1套，蓄水池2口共40立方，修建长500米，宽1米，厚0.1米生产便道，管理用房共25㎡（含水电）等）；3.甜茶文化品牌打造（含户外研学展台设施、甜茶文化展示墙、显示屏等）。</t>
  </si>
  <si>
    <t>进一步发展龙胜乡村集体经济和特色产业，受益群众满意度达100%，吸纳本地村民务工≥200人次，脱贫人口务工≥5人，受益脱贫人口20人，受益群众300人。</t>
  </si>
  <si>
    <t>成立“1+N”发展平台，构建统一发展标准，进一步建设和规范龙胜乡甜茶产业发展，帮助300名脱贫人口和群众实现“五种增收渠道”，年均户收入增加500元。让脱贫人口和群众直接受益，并参与到建设过程监督。</t>
  </si>
  <si>
    <t>梁平区龙胜乡公平村火塘民宿庭院项目</t>
  </si>
  <si>
    <t>1.回收梅家坝村民七十年代竹篾房和八十年代青砖房共两栋500平方米。2.铺筑长150米，宽1米的特色入户石板步道。3.硬化350平方米的晒坝。4.改造400平方米的民宿庭院周边人居环境等配套设施建设（含水电安装及浓厚乡村特色的用具等）</t>
  </si>
  <si>
    <t>公平村</t>
  </si>
  <si>
    <t>进一步推动公平村产业发展振兴，发展壮大村集体经济，让脱贫人口直接受益，收入增加，同时发展乡村民宿旅游，将促进巩固拓展脱贫攻坚成果同乡村振兴有效衔接，受益群众满意度达100%，吸纳脱贫人口务工≥5人，受益脱贫人口达20人以上。</t>
  </si>
  <si>
    <t>村集体经济组织带头开发50亩中药材母本种植园，采取“村集体+合作社+农户”运作模式，打造“明月药香，康养公平”明月山中药材园区，壮大集体经济，带动300名脱贫人口和群众年均增收500元以上，并参与到建设过程监督。</t>
  </si>
  <si>
    <t>星桥镇两路村2022年花椒烘烤房建设项目</t>
  </si>
  <si>
    <r>
      <rPr>
        <sz val="9"/>
        <rFont val="方正黑体_GBK"/>
        <charset val="134"/>
      </rPr>
      <t>建设450平米的花椒</t>
    </r>
    <r>
      <rPr>
        <sz val="9"/>
        <rFont val="黑体"/>
        <family val="3"/>
        <charset val="134"/>
      </rPr>
      <t>烘干房和购买</t>
    </r>
    <r>
      <rPr>
        <sz val="9"/>
        <rFont val="方正黑体_GBK"/>
        <charset val="134"/>
      </rPr>
      <t>4台</t>
    </r>
    <r>
      <rPr>
        <sz val="9"/>
        <rFont val="黑体"/>
        <family val="3"/>
        <charset val="134"/>
      </rPr>
      <t>烘干机、筛选机2台、脱粒机1台；安装冻库200立方米等</t>
    </r>
  </si>
  <si>
    <t>两路村</t>
  </si>
  <si>
    <t>项目实施可进一步带动本村花椒种植产业发展，壮大集体经济。直接受益农户3500人，其中脱贫人口100人，受益群众满意度达95%以上</t>
  </si>
  <si>
    <t>项目经过33人村民代表大会决议，项目实施可进一步带动本村花椒种植产业发展，发展壮大集体经济，收益2万元/年起，分红增加3500受益人口转移性收入。</t>
  </si>
  <si>
    <t>合兴街道龙滩村柚子品牌升级改造项目</t>
  </si>
  <si>
    <t>1.采购自动覆膜机1台和套袋机1台，以及包装升级；
2.拍摄宣传图及视频提升龙滩柚品牌。</t>
  </si>
  <si>
    <t>龙滩村</t>
  </si>
  <si>
    <t>通过采购自动覆膜机套袋机、包装升级，拍摄宣传图片、视频，提升龙滩村柚子品牌，提升龙滩村集体经济经营收入，受益总人口1763人（其中脱贫人口48人）。</t>
  </si>
  <si>
    <t>群众、村民代表、党员21人参加了议事会，村监督委员会、监督小组、村民等多人监督，通过该项目的实施，提升龙滩村柚子品牌，提升龙滩村集体经济经营收入，1763人参与，增加收入50元/年。</t>
  </si>
  <si>
    <t>2022.06</t>
  </si>
  <si>
    <t>唐铭心</t>
  </si>
  <si>
    <t>合兴街道龙滩村柚树生物防治项目</t>
  </si>
  <si>
    <t>购买太阳能杀虫灯100盏和黄板、绿板10万张等防治物质进行柚树生物防治</t>
  </si>
  <si>
    <t>通过采购太阳能杀虫灯和黄板、绿板，减少病虫害，提升龙滩村柚产业发展，提升柚子质量受益总人口800人（其中脱贫人口24人）。</t>
  </si>
  <si>
    <t>群众、村民代表、党员参加了议事会，村监督委员会、监督小组、村民等多人监督，通过该项目的实施，促进龙滩村柚产业发展，提升柚子质量，增加收入。800人参与</t>
  </si>
  <si>
    <t>屏锦镇2022年万年社区渝台现代农业示范园建设项目</t>
  </si>
  <si>
    <t>完善大棚高效节能灌溉2800米、滴灌6400米等基础设施、对17个大棚进行修缮加固、安装监控37个点等设施设备建设</t>
  </si>
  <si>
    <t>万年社区</t>
  </si>
  <si>
    <t>项目实施后可改善万年社区产业结构，基础设施，降低生产成本，实现“生产生活生态”的良性循环。进一步盘活土地，试验示范，受益群众4139人，其中脱贫人口70人。</t>
  </si>
  <si>
    <t>15群众、村民代表、党员参加了议事会，村监督委员会、监督小组、村民等8人监督，通过该项目的实施，带动村民务工致富。</t>
  </si>
  <si>
    <t>梁平区2022年屏锦镇柏树村产业道路建设</t>
  </si>
  <si>
    <t>新建6米宽，0.1米厚泥结石生产道路2400米</t>
  </si>
  <si>
    <t>柏树村</t>
  </si>
  <si>
    <t>减少柏树村村民运输成本，提升劳动效率，降低劳动成本，带动全村3278人（其中脱贫人口21户83人）增收。</t>
  </si>
  <si>
    <t>13人参与前期项目确定会议、决议，9人参与入库项目的选择，5人参与项目实施过程中施工质量和资金使用的监督。</t>
  </si>
  <si>
    <t>屏锦镇2022年四方村渝台现代农业示范园设项目</t>
  </si>
  <si>
    <t>深翻土地230亩、水管网铺设20000米、修筑一个10立方的蓄水池、改造生产管理用房5500平方米</t>
  </si>
  <si>
    <t>四方村</t>
  </si>
  <si>
    <t>项目实施后可改善四方村产业结构，盘活闲置土地及厂房，试验示范，受益群众3140人，其中脱贫人口及监测对象90人。</t>
  </si>
  <si>
    <t>群众、村民代表、党员参加了议事会，村监督委员会、监督小组、村民等多人监督，通过该项目的实施，带动村民务工致富。</t>
  </si>
  <si>
    <t>屏锦镇2022年笋沟村沟渠整修建设项目</t>
  </si>
  <si>
    <t>整修并硬化沟渠500米，宽0.6米，厚0.1米；加固边坡，防止山洪滑坡</t>
  </si>
  <si>
    <t>笋沟村</t>
  </si>
  <si>
    <t>项目实施可保护笋沟村356户773余人（其中脱贫人口10户40人）的良田、改善农田灌溉条件。</t>
  </si>
  <si>
    <t>17人参与前期项目确定会议、决议，11人参与入库项目的选择，7人参与项目实施过程中施工质量和资金使用的监督。</t>
  </si>
  <si>
    <t>双桂街道黄泥村2022年李子产业项目</t>
  </si>
  <si>
    <t>管护李子产业40亩，新建生产便道长2.5KM，宽2M，厚0.15M。</t>
  </si>
  <si>
    <t>黄泥村6组</t>
  </si>
  <si>
    <t>解决当地20余名村民及脱贫人口就业，预计3年后年纯收入5万元以上。受益群众满意度达到95%以上。</t>
  </si>
  <si>
    <t>罗明英</t>
  </si>
  <si>
    <t>梁平区聚奎镇聚奎村2022年产业发展项目</t>
  </si>
  <si>
    <t>一是购买收割机1台；二是购买耕田机1台。</t>
  </si>
  <si>
    <t>聚奎村</t>
  </si>
  <si>
    <t>新购买收割机1台、耕田机1台，降低劳动成本，增加收入。</t>
  </si>
  <si>
    <t>解决聚奎村脱贫户产业发展中劳动成本，提高脱贫户发展扶贫产业的积极性和经济收入，受益人口1586户5868人，其中脱贫人口57户181人，满意度达到100%</t>
  </si>
  <si>
    <t>梁平区聚奎镇2022年聚奎村产业路建设项目</t>
  </si>
  <si>
    <t>硬化长1700米、宽3米、厚0.2米的产业路。</t>
  </si>
  <si>
    <t xml:space="preserve">新建聚奎村产业路1700米，减少聚奎村粮食、蔬果种植运输成本带动种植产业发展。增加聚奎村1139人（其中脱贫人口31户72人）的种植产业收入。 </t>
  </si>
  <si>
    <t>群众20人参与项目实施过程中施工质量和资金使用的监督，解决群众农产品运输难问题，降低运输成本，带动产业发展增加群众收入。</t>
  </si>
  <si>
    <t>复平镇2022年永和村垃圾焚烧发电厂入场公路硬化项目</t>
  </si>
  <si>
    <t>路基1023米，挖土石方11981立方米；弃方运输8724立方；挖淤换填1293立方米；C20现浇混凝土边沟352立方米；C20片石混凝土挡土墙442立方米；M10浆砌片石挡土墙682立方米；φ0.5m钢筋混凝土圆管涵65m；φ1.0m钢筋混凝土圆管涵15.5m；φ1.5m钢筋混凝土圆管涵13米。</t>
  </si>
  <si>
    <t>永和村</t>
  </si>
  <si>
    <t>完善垃圾焚烧发电厂基础设施方便垃圾清运，减少运输时间，提升垃圾焚烧发电厂工作效率。  方便永和村190人（其中脱贫人口20人)出行。</t>
  </si>
  <si>
    <t>永和村涉及25人参与前期项目确定会议、决议。22人参与入库项目的选择。通过硬化垃圾焚烧发电厂入场公路项目的实施，完善垃圾焚烧发电厂基础设施方便垃圾清运，减少运输时间，提升垃圾焚烧发电厂工作效率。  方便永和村190人（其中脱贫人口20人)出行。</t>
  </si>
  <si>
    <t>周娇</t>
  </si>
  <si>
    <t>龙门镇花庙村2022年吊瓜种植产业项目</t>
  </si>
  <si>
    <t>新发展吊瓜种植产业28亩</t>
  </si>
  <si>
    <t>由村集体经济组织流转土地，以资金、土地和基础建设投入方式入股，与承包大户采用合股联营或固定分红方式，发展吊瓜产业28亩，带动村集体经济和群众增收。</t>
  </si>
  <si>
    <t>28人参与前期项目确定会议、决议，10人参与入库项目的选择，6人参与项目实施过程中施工质量和资金使用的监督，受益农户200户900人，其中脱贫户人数4户10人，预计增加收入50元/人。</t>
  </si>
  <si>
    <t>龙门镇拱桥村2022年产业便道建设项目</t>
  </si>
  <si>
    <t>新建产业便道4000米，宽1.5米，厚10厘米。</t>
  </si>
  <si>
    <t>拱桥村</t>
  </si>
  <si>
    <t>通过新建产业便道4000米，带动龙门镇产业发展，减少生产作业成本，方便群众出行，受益户120户700人。</t>
  </si>
  <si>
    <t>27人参与前期项目确定会议、决议，10人参与入库项目的选择，6人参与项目实施过程中施工质量和资金使用的监督，受益农户120户700人，其中脱贫户15户44人。</t>
  </si>
  <si>
    <t>梁平区荫平镇2022年梁山柚产业管护项目</t>
  </si>
  <si>
    <t>一是购置社会化服务对荫平镇乐英村、太平社区、双寨村等村800亩柚园进行管护及技术培训、品质提升等；二是对梁山柚进行品牌打造（含包装箱等）。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</si>
  <si>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</si>
  <si>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</si>
  <si>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梁平区荫平镇乐英村2022年核心柚园品质提升项目</t>
  </si>
  <si>
    <t>一是乐英村柚园内新建生产便道1000米，2米宽、0.2米厚；二是实施400亩柚园品质提升工程（含灭虫灯、栅栏、人居环境整治等）。</t>
  </si>
  <si>
    <t>荫平镇乐英村</t>
  </si>
  <si>
    <t>一是通过提升核心柚园环境增加柚园的产销量；二是提升柚园的观光品质，吸引游客促进消费，促进农户增收；三是吸纳农户特别是有劳动能力脱贫户、监测户务工增收；</t>
  </si>
  <si>
    <t>项目经过村民大会决议，并全体同意。项目实施后，进一步提升乐英村梁山柚核心产区基础设施条件，受益人数达到1000人，其中脱贫户15人。</t>
  </si>
  <si>
    <t>梁平区七星镇2022年马梁村农业种植园基础设施建设</t>
  </si>
  <si>
    <t xml:space="preserve">（1）新建生产便道：宽1.5米，长1300米，厚度0.2米；（2）新建产业道路：宽4米，长1000米，厚度0.2米；（3）扩宽产业道路：宽5米，长130米，厚度0.2米；（4）修建梯形生态水渠：宽2米，高0.5米，长300米；（5）增设农业种植园蓄水池：内空长8米，宽7米，高1.8米。
</t>
  </si>
  <si>
    <t>七星镇马梁村</t>
  </si>
  <si>
    <t>进一步解决脱贫户人口的突出问题，让其直接受益，改善生活条件，减轻实际负担，受益脱贫人口30人以上，群众满意度达100%。</t>
  </si>
  <si>
    <t>村民代表30名、监督委员会3名委员参与项目的选择、实施、监督、管理等过程，解决群众农产品运输难问题，降低运输成本，带动产业发展增加村集体收入5000元/年。</t>
  </si>
  <si>
    <t>龚正琴</t>
  </si>
  <si>
    <t>梁平区石安镇莲花村2022年黄桃产业管护及配套设施项目</t>
  </si>
  <si>
    <t>1.对莲花村200亩黄桃产业进行管护；2.购置装黄桃用水果箱2200个；3.购置管护用电动喷雾器10个；4.安装防护网、监控等设施；5.修建选果房90平方米、购置选果机1台。</t>
  </si>
  <si>
    <t>石安镇莲花村</t>
  </si>
  <si>
    <t>项目实施可进一步带动莲花村黄桃产业发展，发展壮大村集体经济，吸纳脱贫人口务工≥5人，受益总人口1490人，其中脱贫人口94人。</t>
  </si>
  <si>
    <t>36人参与前期项目确定会议和入库项目的选择，项目实施可进一步带动黄桃产业发展，并带动80名群众参与务工增加收入5万元。</t>
  </si>
  <si>
    <t>2022年星桥镇两路村粮油烘干建设项目</t>
  </si>
  <si>
    <t>购买4台粮油烘干设备，用于解决种粮大户粮食烘干问题。</t>
  </si>
  <si>
    <t>项目实施可进一步带动本村粮油种植产业发展，壮大集体经济。直接受益农户3500人，其中脱贫人口100人，受益群众满意度达95%以上</t>
  </si>
  <si>
    <t>项目经过21名村民代表大会决议，项目实施可进一步带动本村粮油种植产业发展，发展壮大集体经济，增加受益人口转移性收入。</t>
  </si>
  <si>
    <t>2022年礼让镇川西渔村产业提升项目</t>
  </si>
  <si>
    <t>1.配套完善园区管理房6处360平方米；2.对川西渔村集中养殖区的养殖户生态沟内生物刷进行维护500㎡等；3.对园区内产业路路面修复2100㎡。</t>
  </si>
  <si>
    <t>1.改善园区人居环境水平；2.提升园区养殖户养殖技术水平和规范意识，为成功创建国家级生态养殖和健康养殖示范区创造条件。</t>
  </si>
  <si>
    <t>26名村民代表参加项目议定会议，通过建设仓储间以及开展养殖技术培训，增加群众收入。</t>
  </si>
  <si>
    <t>赖兴</t>
  </si>
  <si>
    <t>2022年礼让镇养殖场污染治理项目</t>
  </si>
  <si>
    <t>1.拆除占地面积1.22亩的养鸡场一个，提升龙溪河流域及周边农户人居环境；2.流转5.47亩鱼塘用于村集体发展渔业养殖，壮大村集体经济。</t>
  </si>
  <si>
    <t>礼让镇同河村</t>
  </si>
  <si>
    <t>1.进一步提升龙溪河周边及附近10余户农村的环境；2.发展壮大村集体经济。</t>
  </si>
  <si>
    <t>14名村民代表参与前期项目确定会议、决议，入库项目的选择，项目实施过程中施工质量和资金使用的监督,项目完成后可提升群众居住环境</t>
  </si>
  <si>
    <t>2022年礼让镇川西渔村基础设施建设</t>
  </si>
  <si>
    <t>改建</t>
  </si>
  <si>
    <t>礼让镇川西村、老营村</t>
  </si>
  <si>
    <t>1.有效地解决周边近1000余人雨季安全出行问题；2.提升渔业园区污水处理效果；3.更好地提升鱼塘尾水处理效果；4.整治提升渔业园区基础设施。</t>
  </si>
  <si>
    <t>28名群众参与项目实施过程中施工质量和资金使用的监督。加强川西村道路交通基础设施建设，解决群众出行难、安全出行，带动产业发展。</t>
  </si>
  <si>
    <t>曲水镇三合村2022年产业项目</t>
  </si>
  <si>
    <t>曲水镇中丰社区（重庆厨韵调味品有限公司厂区）建设三合村酱腌菜窖池大棚2300㎡，进一步推进三合村榨菜、辣椒等产业发展，壮大村集体经济组织发展。</t>
  </si>
  <si>
    <t>项目实施可巩固三合村集体经济发展，推动三合村榨菜、辣椒产业的发展，增加集体经济收入和脱贫人口收入，受益人口500人（其中脱贫人口50人）。</t>
  </si>
  <si>
    <t>项目经过村民代表大会决议，并全体同意。通过建设酱腌菜窖池大棚，进一步推动本村榨菜、辣椒等产业发展，增加集体经济收入和脱贫人口收入，推进乡村振兴建设。受益人口500人（其中脱贫人口50人）。</t>
  </si>
  <si>
    <t>2022年云龙镇人民村玉米大豆套种示范园建设项目</t>
  </si>
  <si>
    <t>新发展玉米大豆套种示范园500亩（购买500亩玉米种子，每亩3斤）。</t>
  </si>
  <si>
    <t>完成500亩玉米大豆套种示范园建设，项目收益后，增加村集体经济收入，带动人民村脱贫户21户74人增收</t>
  </si>
  <si>
    <t>6人参与前期项目确定会议和入库项目的选择，3人参与项目实施过程中施工质量和资金使用的监督，项目实施后可增加脱贫户收入</t>
  </si>
  <si>
    <t>2022年云龙镇人民村人居环境整治项目</t>
  </si>
  <si>
    <t>购买5个垃圾箱、20个果皮箱，硬化12个垃圾箱基座、20个果皮箱基座，对12个垃圾箱基座周围进行人居环境整治等。</t>
  </si>
  <si>
    <t>购买5个垃圾箱、20个果皮箱，硬化12个垃圾箱基座、20个果皮箱基座，对12个垃圾箱基座周围三方栽植红叶石楠进行绿化，提升群众居住环境</t>
  </si>
  <si>
    <t>6人参与前期项目确定会议和入库项目的选择，3人参与项目实施过程中施工质量和资金使用的监督，项目完成后可提升群众居住环境</t>
  </si>
  <si>
    <t>2022年大观镇安乐社区李子园产业配套设施建设项目</t>
  </si>
  <si>
    <t>1.新建产业路1000米，宽3米，厚0.2米；2.新建产业便道1400米，宽1.5米，厚0.1米；3.新建蓄水池2个，共200m³。</t>
  </si>
  <si>
    <t>项目实施可带动安乐社区李子产业发展，减少生产作业成本，方便群众出行，受益总人口300余人（其中脱贫户1户2人），受益对象满意度≥100%。</t>
  </si>
  <si>
    <t>项目经过8名村民代表大会决议，项目实施可进一步带动安乐社区产业发展。</t>
  </si>
  <si>
    <t>梁平区2022年铁门乡大白水生态农业项目</t>
  </si>
  <si>
    <t>支持铁门社区和大白水业主进行合作，对大白水涉农相关土地约160亩进行整治，支持村集体经济发展壮大。</t>
  </si>
  <si>
    <t>铁门乡铁门社区</t>
  </si>
  <si>
    <t>支持铁门社区和大白水业主进行合作，对大白水涉农相关土地约160亩进行整治，支持村集体经济发展壮大，进一步提高村民的收入。受益户80户280人（其中脱贫户12户21人），受益对象满意度≥99%。</t>
  </si>
  <si>
    <t>12名群众、村民代表、党员参加了议事会，村监督委员会、监督小组、村民等多人监督，通过该项目的实施，壮大村集体经济，带动村民增收致富。</t>
  </si>
  <si>
    <t>梁平区2022年铁门乡新龙村红景天生态农业园基础设施建设项目</t>
  </si>
  <si>
    <t>硬化红景天生态农业园产业路长约2500米，宽3米，厚0.2米。</t>
  </si>
  <si>
    <t>铁门乡新龙村</t>
  </si>
  <si>
    <t>硬化产业道路2500米，宽3米，厚0.2米。为村民发展种植业，减少人力生产成本，方便出行，进一步提高村民的收入，群众满意度达95%以上。受益户115户183人（其中脱贫户8户26人），受益对象满意度≥99%。</t>
  </si>
  <si>
    <t>11名群众、村民代表、党员参加了议事会，村监督委员会、监督小组、村民等多人监督，通过该项目的实施，带动山地种植业发展。</t>
  </si>
  <si>
    <t>梁平区2022年铁门乡电商培育发展</t>
  </si>
  <si>
    <t>采取以奖代补的形式对三个村（社)电商平台销售本地农产品进行扶持，补助标准为对销售本地农产品的电商带头人给予物流补贴5元/单（市内），8元/单（市外），本地电商扶贫带头人上门取货服务费2元/单，每月最高补贴2000元，（以实际补助为准），促进本地电商发展。</t>
  </si>
  <si>
    <t>培育电商，扩大农产品销售渠道，增加销量，提高村民的收入。受益户1050户2577人（其中脱贫户142户378人），受益对象满意度≥99%。</t>
  </si>
  <si>
    <t>12名群众、村民代表、党员参加了议事会，村监督委员会、监督小组、村民等多人监督，通过该项目的实施，带动村民种植蔬菜致富。</t>
  </si>
  <si>
    <t>梁平区2022年铁门乡到户产业发展补助项目</t>
  </si>
  <si>
    <t>采取以奖代补的方式对有产业发展意愿的脱贫户、监测户97户（以实际补助为准）进行产业补助，鼓励其发展产业。</t>
  </si>
  <si>
    <t>鼓励铁门乡农户发展种养殖产业，进一步提高村民的收入。受益脱贫户97户291人，受益对象满意度≥99%。</t>
  </si>
  <si>
    <t>梁平区2022年铁门乡长塘村2组花园包处蔬菜大棚配套设施提升项目</t>
  </si>
  <si>
    <t>配置完善灌溉系统1套、电动控制系统6套、遮阳网约1000平方米等相关配套设施设备。</t>
  </si>
  <si>
    <t>提升长塘村2组花园包处蔬菜大棚配套设施，租赁给业主种植，由业主带动村民种植蔬菜致富。受益户634户2265人（其中脱贫户49户131人），受益对象满意度≥99%。</t>
  </si>
  <si>
    <t>7名群众、村民代表、党员参加了议事会，村监督委员会、监督小组、村民等多人监督，通过该项目的实施，带动村民种植蔬菜致富。</t>
  </si>
  <si>
    <t>梁平区2022年铁门乡铁门社区生产便道</t>
  </si>
  <si>
    <t>硬化生产便道1米宽、0.1米厚、13000米长。</t>
  </si>
  <si>
    <t>通过硬化生产便道13000米，为村民发展种植业，减少人力生产成本，方便出行，进一步提高村民的收入。受益户893户3021人（其中脱贫户49户118人），受益对象满意度≥99%。</t>
  </si>
  <si>
    <t>7名群众、村民代表、党员参加了议事会，村监督委员会、监督小组、村民等多人监督，通过该项目的实施，带动山地种植业发展。</t>
  </si>
  <si>
    <t>梁平区铁门乡2022年长塘村邓家院子人居环境整治提升</t>
  </si>
  <si>
    <t>对长塘村邓家院子周边居民点约10000平方米人居环境进行整治改造，主要包含小微湿地整治800平方米、屋顶防漏（平改坡）面积3340平方米，外墙整理面积2290平方米，庭院整治1500平方米，柴棚整治6个，老旧房屋拆除2间 ，沟渠整治1400米等基础设施建设。</t>
  </si>
  <si>
    <t>有效改善长塘村邓家院子居民点78户居民的居住环境和居住安全，群众满意度达95%以上。受益户78户245人（其中脱贫户19户46人），受益对象满意度≥99%。</t>
  </si>
  <si>
    <t>群众、村民代表、党员参加了议事会，村监督委员会、监督小组、村民等多人监督，通过该项目的实施，改善居民居住环境及居住安全。</t>
  </si>
  <si>
    <t>梁平区铁门乡2022年长塘村瓦窑坝人居环境整治提升</t>
  </si>
  <si>
    <t>对长塘村瓦窑坝周边居民点约9000平方米人居环境进行整治改造，主要包含屋顶防漏（平改坡）面积5815平方米，外墙整理面积5350平方米，柴棚整治4个，老旧房屋拆除11间 ，沟渠整治2060米。</t>
  </si>
  <si>
    <t>有效改善长塘村瓦窑坝居民点45户居民的居住环境和居住安全，群众满意度达95%以上。受益户45户135人（其中脱贫户10户25人），受益对象满意度≥99%。</t>
  </si>
  <si>
    <t>梁平区铁门乡2022年长塘村粮油生产便道建设项目</t>
  </si>
  <si>
    <t>硬化生产便道6500米、1米宽、0.1米厚</t>
  </si>
  <si>
    <t>通过硬化生产便道6500米，为村民发展种植业，减少人力生产成本，方便出行，进一步提高村民的收入。受益户634户2265人（其中脱贫户49户131人），受益对象满意度≥99%。</t>
  </si>
  <si>
    <t>群众、村民代表、党员参加了议事会，村监督委员会、监督小组、村民等多人监督，通过该项目的实施，带动山地种植业发展。</t>
  </si>
  <si>
    <t>梁平区铁门乡2022年长塘村樱花产业园培优改良项目</t>
  </si>
  <si>
    <t>对150亩樱花品种进行培优改良，发展壮大村级集体经济收入，带动村民增收致富。</t>
  </si>
  <si>
    <t>由长塘村集体经济组织与樱花园业主进行合作，对樱花品种进行培优改良，由业主进行管护销售，并带动周边村民学习苗木嫁接、种植技术，增收致富。受益户634户2265人（其中脱贫户49户131人），受益对象满意度≥99%。</t>
  </si>
  <si>
    <t>群众、村民代表、党员参加了议事会，村监督委员会、监督小组、村民等多人监督，通过该项目的实施，带动村民增收致富。</t>
  </si>
  <si>
    <t>梁平区铁门乡2022年长塘村乾丰B区农业产业园灌溉水池及管网项目</t>
  </si>
  <si>
    <r>
      <rPr>
        <sz val="9"/>
        <rFont val="方正黑体_GBK"/>
        <charset val="134"/>
      </rPr>
      <t>整治乾丰B区农业产业园灌溉水池4口共计800m</t>
    </r>
    <r>
      <rPr>
        <sz val="9"/>
        <rFont val="宋体"/>
        <family val="3"/>
        <charset val="134"/>
      </rPr>
      <t>³</t>
    </r>
    <r>
      <rPr>
        <sz val="9"/>
        <rFont val="方正黑体_GBK"/>
        <charset val="134"/>
      </rPr>
      <t>，敷设管网1000米</t>
    </r>
  </si>
  <si>
    <t>通过整治乾丰B区农业产业园灌溉水池4口，保障村乾丰B区农业产业园用水需求，提高收入。受益户634户2265人（其中脱贫户49户131人），受益对象满意度≥99%。</t>
  </si>
  <si>
    <t>梁平区铁门乡2022年小白水农业产业园项目</t>
  </si>
  <si>
    <t>生产便道改建、拓宽至1.5米宽、0.1米厚，2800米长</t>
  </si>
  <si>
    <t>通过拓宽、改建小白水农业产业园生产便道长约2800米，减少人力生产成本，方便出行，进一步提高村民的收入。受益户634户2265人（其中脱贫户49户131人），受益对象满意度≥99%。</t>
  </si>
  <si>
    <t>梁平区铁门乡2022年铁门社区粮油产业路建设项目</t>
  </si>
  <si>
    <t>硬化产业路3米宽、0.2米厚、1200米长。</t>
  </si>
  <si>
    <t>通过硬化产业道路1200米，为村民发展种植业，减少人力生产成本，方便出行，进一步提高村民的收入。受益户893户3021人（其中脱贫户49户117人），受益对象满意度≥99%。</t>
  </si>
  <si>
    <t>梁平区铁门乡2022年铁门社区天荡湖农业产业园建设项目</t>
  </si>
  <si>
    <t>支持村集体对相关土地进行流转、整治20亩，发展种植业，建设产业路长400米，宽3米，厚0.2米，生产便道长310米，宽1.5米，厚0.1米等。</t>
  </si>
  <si>
    <t>支持村集体对相关土地进行流转、整治并发展农作物种植。新建、硬化产业道路约400米，生产便道约310米。发展种植业，减少人力生产成本，进一步提高村民的收入。受益户893户3021人（其中脱贫户49户117人），受益对象满意度≥99%。</t>
  </si>
  <si>
    <t>梁平区铁门乡2022年智慧农业园项目</t>
  </si>
  <si>
    <t xml:space="preserve">建设智慧农业产业园（刺梨和李子产业园、大棚蔬菜产业基地等），包含：智慧农业产业园需开发1套数字化生产管理平台，遥感地貌、农作物、水资源等数据平台1套，土壤熵情监测传感器等设备12台，农业气象站1台，虫情测报灯2台和风吸式杀虫灯6台，智慧农业高清摄像头20台以及相关投影设备1套等相关平台设备；
</t>
  </si>
  <si>
    <t>建设智慧农业产业园（刺梨和李子产业园、大棚蔬菜产业基地等）等。减少劳动力成本，增加收入。受益户634户2265人（其中脱贫户49户131人），受益对象满意度≥99%。</t>
  </si>
  <si>
    <t>群众、村民代表、党员参加了议事会，村监督委员会、监督小组、村民等多人监督，通过该项目的实施，带动村民种植蔬菜致富。</t>
  </si>
  <si>
    <t>梁平区铁门乡2022年铁门社区余家坝居民点人居环境整治提升</t>
  </si>
  <si>
    <t>盘活利用村民家中闲置房屋600平方米为村集体经济固定产业，对庭院整治400平方米；沟渠83米；堡坎100米；老旧房屋拆除6间；入户路长50米，宽3米，0.2米厚。打造农旅融合的乡村民宿，支持村集体经济发展。</t>
  </si>
  <si>
    <t>完成房屋及院坝改建约600平方米；带动村集体经济增加收入，吸纳脱贫户1人参与项目建设务工。受益户893户3021人（其中脱贫户49户117人），受益对象满意度≥99%。</t>
  </si>
  <si>
    <t>群众、村民代表、党员参加了议事会，村监督委员会、监督小组、村民等多人监督，通过该项目的实施，带动铁门社区集体经济，村民参与分红</t>
  </si>
  <si>
    <t>梁平区铁门乡2022年铁门社区百年老鹰茶园饮水、灌溉及周边居民点人居环境提升建设</t>
  </si>
  <si>
    <r>
      <rPr>
        <sz val="9"/>
        <rFont val="方正黑体_GBK"/>
        <charset val="134"/>
      </rPr>
      <t>1.，整治翠林沟饮水池1口 234m</t>
    </r>
    <r>
      <rPr>
        <sz val="9"/>
        <rFont val="宋体"/>
        <family val="3"/>
        <charset val="134"/>
      </rPr>
      <t>³</t>
    </r>
    <r>
      <rPr>
        <sz val="9"/>
        <rFont val="方正黑体_GBK"/>
        <charset val="134"/>
      </rPr>
      <t>、农用灌溉水池2口共200m</t>
    </r>
    <r>
      <rPr>
        <sz val="9"/>
        <rFont val="宋体"/>
        <family val="3"/>
        <charset val="134"/>
      </rPr>
      <t>³</t>
    </r>
    <r>
      <rPr>
        <sz val="9"/>
        <rFont val="方正黑体_GBK"/>
        <charset val="134"/>
      </rPr>
      <t>，敷设老鹰茶园灌溉管网6000米。
2.对大地坪老鹰茶园周边居民点1000平方米人居环境进行整治改造，主要包含屋顶防漏（平改坡）、墙体维修、柴棚整治、庭院整治等基础设施建设。</t>
    </r>
  </si>
  <si>
    <t>通过整治农用灌溉水池、敷设灌溉管网；发展老鹰茶产业，整治翠林沟饮水池、改善老鹰茶园周边居民点1户居民的居住环境和居住安全，群众满意度达95%以上。受益户893户3021人（其中脱贫户49户117人），受益对象满意度≥99%。</t>
  </si>
  <si>
    <t>群众、村民代表、党员参加了议事会，村监督委员会、监督小组、村民等多人监督，通过该项目的实施，带本地特色老鹰茶产业发展，改善居民居住环境及居住安全。</t>
  </si>
  <si>
    <t>梁平区铁门乡2022年长塘村天然气安装基础设施建设</t>
  </si>
  <si>
    <t>在铁门乡长塘村开挖敷设天然气管道6800米。</t>
  </si>
  <si>
    <t>通过开挖敷设天然气管道，改善村民生活生产条件，补齐基础设施短板。受益户634户2265人（其中脱贫户49户131 人），受益对象满意度≥99%。</t>
  </si>
  <si>
    <t>群众、村民代表、党员参加了议事会，村监督委员会、监督小组、村民等多人监督，通过该项目的实施，改善村民生活生产条件，补齐基础设施短板。</t>
  </si>
  <si>
    <t>梁平区铁门乡2022年高山优质水稻产业化项目</t>
  </si>
  <si>
    <t>1.建设铁门乡优质水稻示范地实验站350平方米；
2.购买检查设备5套；
3.绿色防控及土壤改良400亩。</t>
  </si>
  <si>
    <t>长塘村</t>
  </si>
  <si>
    <t>通过高山优质水稻实验，绿色防控及土壤改良；秸秆离田利用等，支持村集体经济发展壮大，进一步提高村民的收入。受益户634户2265人（其中脱贫户49户131 人），受益对象满意度≥99%。</t>
  </si>
  <si>
    <t>群众、村民代表、党员参加了议事会，村监督委员会、监督小组、村民等多人监督，通过该项目的实施，壮大村集体经济，带动村民增收致富。</t>
  </si>
  <si>
    <t>梁平区铁门乡2022年农产品品牌打造</t>
  </si>
  <si>
    <t>对铁门大米、老鹰茶、刺梨等农产品进行公共品牌方面的打造；“两品一标”培育。</t>
  </si>
  <si>
    <t>对铁门大米、老鹰茶、刺梨等农产品进行包装宣传；“两品一标”培育。支持村集体经济发展壮大，进一步提高村民的收入。受益户708户2030人（其中脱贫户142户375人），受益对象满意度≥99%。</t>
  </si>
  <si>
    <t>梁平区铁门乡2022年扶贫车间奖补项目</t>
  </si>
  <si>
    <t>鼓励创建扶贫车间，带动一定数量的脱贫户和监测户就业，经评选认定后实施年度就业帮扶车间绩效评估，并给予带动就业奖补。</t>
  </si>
  <si>
    <t>创建扶贫车间1个，带动脱贫户和监测户3人就业</t>
  </si>
  <si>
    <t>通过带动群众10人，其中脱贫人口3人就业，增加群众工资性收入。</t>
  </si>
  <si>
    <t>梁平区2022年区级个性化衔接资金帮扶项目</t>
  </si>
  <si>
    <t>对全区脱贫户、监测户、低保户等低收入群体进行医疗救助；对脱贫户、监测户进行产业奖补。</t>
  </si>
  <si>
    <t>全区低收入群体减轻自费医疗费用、教育、饮水、住房等支出。增加全区脱贫户、监测户生产经营性收入。</t>
  </si>
  <si>
    <t>经区政府同意对全区监测户、脱贫户、低保户等低收入群体医疗、教育、饮水、住房等个性化困难，对有劳动能力且发展产业的进行产业奖补。</t>
  </si>
  <si>
    <t>各乡镇（街道）人民政府</t>
  </si>
  <si>
    <t>梁平区2022年梁山街道、金带街道等抗旱应急供水工程</t>
  </si>
  <si>
    <t>在梁山街道东山村新建一口25m3的蓄水池，铺设管网4.4km，更换变频增压设备一台；金带街道滑石村新建100m3、24m3蓄水池各一口、简易滤池两座、新建饮水管道14km；金带街道金城村安装管道2.3 km等。</t>
  </si>
  <si>
    <t>新建、改（扩）建</t>
  </si>
  <si>
    <t>梁山街道东山村、金带街道滑石村、金城村等</t>
  </si>
  <si>
    <t>可巩固提升梁山街道东山村、金带街道滑石村、金城村等200人（其中脱贫户2户2人）饮水安全。</t>
  </si>
  <si>
    <t>17人参与入库项目的选择、实施、监督、管理，项目经过村民大会决议，并全体同意。项目实施后，改善农村供水保障设施，可提升200人（其中脱贫户2户2人）饮水安全。</t>
  </si>
  <si>
    <t>梁平区2022年双桂街道牛头村、凉水村等抗旱应急供水工程</t>
  </si>
  <si>
    <t>在凉水村安装供水管道3km；在牛头村新建加压泵房一座，铺设供水管网5.9km；在千明村铺设供水管道17.5km等。</t>
  </si>
  <si>
    <t>双桂街道牛头村、凉水村、千明村等</t>
  </si>
  <si>
    <t>可巩固提升双桂街道牛头村、凉水村、千明村等337人（其中脱贫户6户15人）饮水安全。</t>
  </si>
  <si>
    <t>25人参与入库项目的选择、实施、监督、管理，项目经过村民大会决议，并全体同意。项目实施后，改善农村供水保障设施，可提升337人（其中脱贫户6户15人）饮水安全。</t>
  </si>
  <si>
    <t>梁平区2022年屏锦镇、聚奎镇等抗旱应急供水工程</t>
  </si>
  <si>
    <t>在屏锦镇柏树村新建一口30m3的蓄水池，在屏锦镇柏树村、竹海村、天生村、龙河村、聚奎镇青龙村、海丰村、礼让镇老鹰村、云龙镇红旗村、竹山镇竹丰社区等新建供水管道18.35km，安胜镇高峰水厂更换滤料8.5m3。</t>
  </si>
  <si>
    <t>屏锦镇柏树村、竹海村、天生村、龙河村、聚奎镇青龙村、海丰村、礼让镇老鹰村、云龙镇红旗村、竹山镇竹丰社区等</t>
  </si>
  <si>
    <t>可巩固提升屏锦镇柏树村、屏锦镇竹海村、聚奎镇青龙村等1728人（其中脱贫户13户36人）饮水安全。</t>
  </si>
  <si>
    <t>18人参与入库项目的选择、实施、监督、管理，项目经过村民大会决议，并全体同意。项目实施后，改善农村供水保障设施，可提升1728人（其中脱贫户13户36人）饮水安全。</t>
  </si>
  <si>
    <t>梁平区2022年屏锦镇笋沟村、龙溪村等抗旱应急供水工程</t>
  </si>
  <si>
    <t>在屏锦镇笋沟村新建24 m3、100m3的蓄水池各一口；在龙溪村新建引水管道0.8km；七桥村蓄水池树脂瓦15m2，回龙镇杨柳社区管网延伸1km等；虎城镇河口村、砂石村、聂家村等管网延伸4.5km，河口村新增变频加压设备一套。</t>
  </si>
  <si>
    <t>屏锦镇笋沟村、龙溪村、七桥村、回龙镇杨柳社区、虎城镇河口村、砂石村、聂家村等</t>
  </si>
  <si>
    <t>可巩固提升屏锦镇笋沟村、龙溪村等254人（其中脱贫户2户3人）饮水安全。</t>
  </si>
  <si>
    <t>15人参与入库项目的选择、实施、监督、管理，项目经过村民大会决议，并全体同意。项目实施后，改善农村供水保障设施，可提升254人（其中脱贫户2户3人）饮水安全。</t>
  </si>
  <si>
    <t>梁平区2022年农村供水保障工程（合兴街道）</t>
  </si>
  <si>
    <t>整治山坪塘一口，铺设供水管道11.4km等。</t>
  </si>
  <si>
    <t>合兴街道大梨村等</t>
  </si>
  <si>
    <t>可巩固提升合兴街道大梨村等1352人（其中脱贫户21户28人）饮水安全。</t>
  </si>
  <si>
    <t>20人参与入库项目的选择、实施、监督、管理，项目经过村民大会决议，并全体同意。项目实施后，改善农村供水保障设施，可提升1352人（其中脱贫户21户28人）饮水安全。</t>
  </si>
  <si>
    <t>梁平区2022年农村厕所改造补助项目</t>
  </si>
  <si>
    <t>改造农村户厕1000户。</t>
  </si>
  <si>
    <t>改造农村户厕1000户，引导农民群众养成良好卫生习惯，不断提升农民群众生活品质，增强农民群众获得感幸福感。</t>
  </si>
  <si>
    <t>积极动员群众改造户厕，对验收合格的给予补助。</t>
  </si>
  <si>
    <t>梁平区农业农村委</t>
  </si>
  <si>
    <t>梁平区2022年乡村治理积分制</t>
  </si>
  <si>
    <t>乡村治理和精神文明建设</t>
  </si>
  <si>
    <t>在全区160个行政村（含涉农社区）开展乡村治理积分制。</t>
  </si>
  <si>
    <t>深化推广运用乡村治理积分制，实现纷繁复杂村级事务的标准化、具体化，让乡村治理工作可量化、有抓手，推动信用体系建设，激发群众内生动力。</t>
  </si>
  <si>
    <t>全区160个行政村群众收益，其中收益贫困户4147户，11954人。</t>
  </si>
  <si>
    <t>各乡镇（街道）</t>
  </si>
  <si>
    <t>竹山镇猎神村2022年高山大米仓储项目</t>
  </si>
  <si>
    <t>利用村集体闲置农房一处，新建面积约150平方米仓库一栋，对本地种植的高山晚熟大米进行存储、包装等。</t>
  </si>
  <si>
    <t>竹山镇猎神村</t>
  </si>
  <si>
    <t>利用村集体闲置农房一处，新建面积约150平方米仓库一栋，对本地种植的高山晚熟大米进行存储、包装等。增加猎神村400人（其中脱贫人口10人）的农产品销售、务工等收入人均100元。</t>
  </si>
  <si>
    <t>20人参与前期项目确定会议、决议，8人参与入库项目的选择，4人参与项目实施过程中施工质量和资金使用的监督。通过高山晚熟大米进行存储、包装和品牌打造，提高产品附加值，增加猎神村400人（其中脱贫人口10人）的农产品销售、务工等收入人均100元。</t>
  </si>
  <si>
    <t>陈宗寿</t>
  </si>
  <si>
    <t>梁平区星桥镇高都村2022年必要的照明设施安装项目</t>
  </si>
  <si>
    <t>1.安装必要的户用照明设施470盏；
2.安装必要的公共照明设施30盏。</t>
  </si>
  <si>
    <t>星桥镇高都村</t>
  </si>
  <si>
    <t>项目实施可使村民增加幸福感，方便村民出行，感受到新能源带来的便利。受益总人口2000人，其中脱贫人口100人。</t>
  </si>
  <si>
    <t>项目经过30名村民代表大会决议，项目实施可进一步方便村民出行，让村民感受新能源带来的便利，提升幸福感吗，受益总人口2000人，其中脱贫人口100人。</t>
  </si>
  <si>
    <t>袁驿镇2022年邵兴村产业路建设项目</t>
  </si>
  <si>
    <t>新建产业路约1.5公里，厚0.2米（含基础开挖、泥结石路面铺设）。</t>
  </si>
  <si>
    <t>邵兴村</t>
  </si>
  <si>
    <t>产业路1.5公里，项目实施可进一步带动村庄交旅农融合产业发展，发展壮大村集体经济，改善邵兴村120户500人（其中脱贫人口12户36人）的生产条件，减少生产作业成本。</t>
  </si>
  <si>
    <t>20人参与项目选择，5人参与项目实施过程中施工质量和资金使用的监督。通过新建产业公路，减少生产成本，增加脱贫户收入。</t>
  </si>
  <si>
    <t>左迎春</t>
  </si>
  <si>
    <t>梁平区复平镇小山社区2022年第二批黄精产业发展项目</t>
  </si>
  <si>
    <t>发展黄精20亩</t>
  </si>
  <si>
    <t>小山社区涉及25人参与前期项目确定会议、决议。22人参与入库项目的选择，并全体同意。村监督委员会、监督小组、村民参与项目实施过程中施工质量和资金使用的监督。发展黄精产业后期收益分配：受益后按照净收益的75%归村集体，10%用于全村除脱贫户外的全体村民受益，15%用于脱贫户受益。</t>
  </si>
  <si>
    <t>李良明</t>
  </si>
  <si>
    <t>复平镇小山社区2022年黄精产业路堡坎建设项目</t>
  </si>
  <si>
    <t>新建堡坎160米，200m³；10个沉沙井；水沟盖板10m，垃圾桶地点硬化1.6m³</t>
  </si>
  <si>
    <t>带动小山社区产业发展，减少生产作业成本，方便小山社区黄精产业生产发展及解决产业运输难的问题。</t>
  </si>
  <si>
    <t>小山社区涉及25人参与前期项目确定会议、决议。22人参与入库项目的选择。带动小山社区产业发展，减少生产作业成本，方便小山社区黄精产业生产发展及解决产业运输难的问题。</t>
  </si>
  <si>
    <t>云龙镇龙溪社区2022年油茶基地基础配套项目</t>
  </si>
  <si>
    <t>在龙溪社区油茶基地及周边安装必要的照明设施117盏，修复、搬迁并安装原有车行路灯20盏。</t>
  </si>
  <si>
    <t>云龙镇龙溪社区</t>
  </si>
  <si>
    <t>安装必要的照明设施117盏，修复、搬迁并安装原有车行路灯20盏，带动龙溪社区产业发展，方便群众出行，受益人口3000余人。</t>
  </si>
  <si>
    <t>6人参与前期项目确定会议和入库项目的选择，3人参与项目实施过程中施工质量和资金使用的监督，项目实施后受益人口3000余人</t>
  </si>
  <si>
    <t>梁平区屏锦镇2022年桂湾村春见产业管护项目</t>
  </si>
  <si>
    <t>对桂湾村股联社春见产业100亩果园实施日常化管护，具体包括除草、施肥（有机肥改善土质）、病虫害防治等。</t>
  </si>
  <si>
    <t>桂湾村</t>
  </si>
  <si>
    <t>通过加强管护，使春见果园更加规范化，增强果树长势，提高挂果率，增加收入。</t>
  </si>
  <si>
    <t>通过42名股民代表参加会议确认入库项目申报，5名理事会成员、3名监事会成员负责项目实施和资金使用及质量监督。</t>
  </si>
  <si>
    <t>梁平区2022年屏锦镇明月村农村饮水巩固提升工程</t>
  </si>
  <si>
    <t>架设电力电缆600米，用于解决饮水</t>
  </si>
  <si>
    <t>明月村</t>
  </si>
  <si>
    <t>架设电力电缆约600米，项目实施可改善明月村1、2、3组268户750余人（其中脱贫人口10户55人）的季节性缺水问题。</t>
  </si>
  <si>
    <t>18人参与前期项目确定会议、决议，13人参与入库项目的选择，6人参与项目实施过程中施工质量和资金使用的监督。</t>
  </si>
  <si>
    <t>2022年梁平区仁贤街道消费扶贫产品推介活动项目</t>
  </si>
  <si>
    <t>在夏季、冬季分别开展消费扶贫产品推介活动，进行活动宣传策划，租赁LED屏幕1套、音响1套、灯光1套、展示台即相关配套设施1套，吸引周边群众到仁贤消费，促进仁贤发展，增加群众收入。</t>
  </si>
  <si>
    <t>带动仁贤消费扶贫产品销售，吸引周边群众到仁贤消费，促进仁贤旅游业发展，增加1850人收入，通过务工方式带动脱贫人口15人增加工资性收入200元/人/年。</t>
  </si>
  <si>
    <t>12人参与入库会议、3人参与项目实施过程中施工质量和资金使用的监督，通过务工方式带动 脱贫人口15人增加工资性收入200元/人/年，群众满意度达到95%以上。</t>
  </si>
  <si>
    <t>大观镇千福社区2022年产业基础设施建设项目</t>
  </si>
  <si>
    <t>1.整治灌溉水池1个，3840立方米；2.新建产业便道2400米，宽1.5米，厚0.1米；3.新建产业路250米，宽3米，厚0.2米。</t>
  </si>
  <si>
    <t>千福社区</t>
  </si>
  <si>
    <t>项目实施可带动千福社区李子产业发展，减少生产作业成本，方便群众出行，受益总人口150余人（其中脱贫户2户4人），受益对象满意度100%。</t>
  </si>
  <si>
    <t>25人参与前期项目确定会议、决议，17人参与入库项目的选择，14人参与项目实施过程中施工质量和资金使用的监督，项目实施可进一步带动千福社区产业发展。</t>
  </si>
  <si>
    <t>梁平区蟠龙镇老林村蔬菜种植基地配套设施建设项目</t>
  </si>
  <si>
    <t>硬化灌溉用水山坪塘护坡和塘底7800m2，厚0.1m。</t>
  </si>
  <si>
    <t>项目实施促进老林村蔬菜种植产业发展，减少生产成本，增加村民收入，受益总人口数58人，其中脱贫人口15人，受益群众满意度达95%以上。</t>
  </si>
  <si>
    <t>项目经过村民代表大会决议，19人参会并全体同意。通过建设蔬菜种植基地配套设施，促进老林村蔬菜产业发展，增加村民收入。</t>
  </si>
  <si>
    <t>2022年梁平区曲水镇李果老品牌推广项目</t>
  </si>
  <si>
    <t>1.开展曲水镇李子品牌“李果老”推介活动；2.聘请专业合作社对李子种植户进行技能培训8场；3.制作李子包装套盒7000套，套盒里面包括冰袋、保鲜吸水纸、气泡垫子等。</t>
  </si>
  <si>
    <t>对李果老品牌进行推广，项目实施可提升曲水镇李子品牌效应，带动曲水镇李子产业提质增收和农户参与，受益人口1000人（其中脱贫人口100人）。受益群众满意度达95%以上。</t>
  </si>
  <si>
    <t>项目经过民主决议，并全体同意。通过对李果老品牌进行推广，带动曲水镇李子产业发展和提升李子收益，推进乡村振兴建设。受益人口1000人（其中脱贫人口300人）。</t>
  </si>
  <si>
    <t>福禄镇四安村2022年一站式综合服务体</t>
  </si>
  <si>
    <t>新建一站式综合服务体（含电商服务点及相关配套设施等），总建筑面积约90㎡。</t>
  </si>
  <si>
    <t>四安村</t>
  </si>
  <si>
    <t>一站式综合服务体使村民办事更加便捷，电商服务方便村民销售购买农产品及生活用品，提高村民生活质量，提升村民生活水平。受益群众1368人，其中脱贫户146人</t>
  </si>
  <si>
    <t>村民代表及党员代表参与前期项目确定会议决议。项目实施可使群众办事更加便捷，购买农产品以及生活用品更方便，提高生活方便程度，受益群众1368人，其中脱贫户146人。</t>
  </si>
  <si>
    <t>梁平区明达镇2022年龙马村油茶产业管护及补苗项目</t>
  </si>
  <si>
    <t>对明达镇龙马村430亩油茶产业进行管护；（含复合肥，补种油茶苗）。</t>
  </si>
  <si>
    <t>龙马村</t>
  </si>
  <si>
    <t>项目实施后可进一步带动龙马村油茶产业发展，吸纳脱贫人员务工≥5人，可直接增加284户农户收入。</t>
  </si>
  <si>
    <t>项目经过受益村民大会决议，项目实施可进一步带动油茶产业发展，壮大集体经济。</t>
  </si>
  <si>
    <t>范兴春</t>
  </si>
  <si>
    <t>梁平区安胜镇2022年防返贫突出个性化困难项目</t>
  </si>
  <si>
    <t>给予有个性化困难脱贫户14人、农村低保户1人资金补助，对全镇有因病因灾等个性化困难的脱贫户、低保户进行因户施策，帮助其解决突出困难。</t>
  </si>
  <si>
    <t>进一步解决有个性化困难脱贫户14人、农村低保户1人的“两不愁三保障”问题，让脱贫户直接受益，改善生活条件，减轻实际负担，群众满意度达95%以上。</t>
  </si>
  <si>
    <t>让有突出问题的脱贫户人口、农村低保户人口15人得到财政补助资金，并参与监督。</t>
  </si>
  <si>
    <t>2022.07</t>
  </si>
  <si>
    <t>梁平区安胜镇2022年农村户厕改造项目</t>
  </si>
  <si>
    <t>1. 农村户厕改造37户，（含蹲便器、水箱、洗手盆、地漏安装、三格式化粪池修建、化粪池盖板更换、导气管安装等）
2.沟渠清淤2300米（含垃圾清运等）。</t>
  </si>
  <si>
    <t>进一步解决37户农户的户厕改造问题，沟渠清淤2300米，改善生活条件，群众满意度达95%以上。</t>
  </si>
  <si>
    <t>让37户户厕改造的农户参与项目监督</t>
  </si>
  <si>
    <t>冯登杰</t>
  </si>
  <si>
    <t>梁平区安胜镇2022年人居环境整治项目</t>
  </si>
  <si>
    <t>对龙印村碗米民宿周边5户进行人居环境整治，预计建设任务为：水池清淤205平方米，田间排水波纹管（φ200）12米，红砖砌筑18.43立方米，PVC污水管（φ200）80米，砖砌检查井2座，沟槽挖方21立方米，混凝土路面和条石道路破碎及恢复36平方米，化粪池清理1项，塑料承重井盖4个,新建公厕1座（3m*3m*3.1m)，新建化粪池1个等。</t>
  </si>
  <si>
    <t>通过人居环境整治，可改善5户农户及周边的人居环境和生活条件，受益对象满意度达95%以上。</t>
  </si>
  <si>
    <t>经龙印村村民代表大会21名村民代表决议，项目实施后可收集处理农户的生活污水，处理后的生活污水可用于农户有机稻种植，促进增产增收，群众满意度95%以上。</t>
  </si>
  <si>
    <t>荫平镇太平社区2022年共享采摘乐建设项目</t>
  </si>
  <si>
    <t>利用龙溪河服务区北区旁相对平整土地发展约100亩现代设施农业，培育蔬菜水果采摘项目</t>
  </si>
  <si>
    <t>荫平镇太平社区</t>
  </si>
  <si>
    <t>发展100亩现代设施农业，提高太平社区村集体经济组织及周边农户收入，带动龙溪河服务区周边旅游、餐饮等产业。项目群众满意度达95%以上。</t>
  </si>
  <si>
    <t>项目经过村民大会决议，并全体同意。项目实施产生收益后，集体经济组织通过设施入股方式获得收益，周边农户通过务工增加收入约300元/人/年。</t>
  </si>
  <si>
    <t>荫平镇太平社区4组2022年到户人居环境整治项目</t>
  </si>
  <si>
    <r>
      <rPr>
        <sz val="9"/>
        <rFont val="方正黑体_GBK"/>
        <charset val="134"/>
      </rPr>
      <t>对龙溪河服务区周边</t>
    </r>
    <r>
      <rPr>
        <sz val="9"/>
        <color rgb="FF000000"/>
        <rFont val="方正黑体_GBK"/>
        <charset val="134"/>
      </rPr>
      <t>人居环境进行全面整治和完善。主要包括太平社区4组约90余户院落、基础设施等整治及完善。</t>
    </r>
  </si>
  <si>
    <r>
      <rPr>
        <sz val="9"/>
        <rFont val="方正黑体_GBK"/>
        <charset val="134"/>
      </rPr>
      <t>提升人居环境，促进农旅融合，</t>
    </r>
    <r>
      <rPr>
        <sz val="9"/>
        <color rgb="FF000000"/>
        <rFont val="方正黑体_GBK"/>
        <charset val="134"/>
      </rPr>
      <t>约120户直接或间接受益，达95%以上。</t>
    </r>
  </si>
  <si>
    <t>项目经过村民大会决议，并全体同意。项目实施后，可进一步提升农户生活生产条件，促进游客到村消费，提升周边农户收入100元/人.年。</t>
  </si>
  <si>
    <t>荫平镇太平社区2组、3组2022年到户人居环境整治项目</t>
  </si>
  <si>
    <r>
      <rPr>
        <sz val="9"/>
        <rFont val="方正黑体_GBK"/>
        <charset val="134"/>
      </rPr>
      <t>对龙溪河服务区周边</t>
    </r>
    <r>
      <rPr>
        <sz val="9"/>
        <color rgb="FF000000"/>
        <rFont val="方正黑体_GBK"/>
        <charset val="134"/>
      </rPr>
      <t>人居环境进行全面整治和完善。主要包括太平社区2组、3组约70余户院落、基础设施等整治及完善。</t>
    </r>
  </si>
  <si>
    <r>
      <rPr>
        <sz val="9"/>
        <rFont val="方正黑体_GBK"/>
        <charset val="134"/>
      </rPr>
      <t>提升人居环境，促进农旅融合，</t>
    </r>
    <r>
      <rPr>
        <sz val="9"/>
        <color rgb="FF000000"/>
        <rFont val="方正黑体_GBK"/>
        <charset val="134"/>
      </rPr>
      <t>约90户直接或间接受益，达95%以上。</t>
    </r>
  </si>
  <si>
    <t>荫平镇太平社区2022年林草基地建设项目</t>
  </si>
  <si>
    <t>在龙溪河服务区出口至宝花桥沿线3公里范围内发展红叶石楠产业约20亩。</t>
  </si>
  <si>
    <r>
      <rPr>
        <sz val="9"/>
        <rFont val="方正黑体_GBK"/>
        <charset val="134"/>
      </rPr>
      <t>提升龙溪河服务区至宝花桥段人居环境，促进太平社区农旅融合，通过销售红叶石楠苗，促进太平社区集体经济组织壮大，</t>
    </r>
    <r>
      <rPr>
        <sz val="9"/>
        <color rgb="FF000000"/>
        <rFont val="方正黑体_GBK"/>
        <charset val="134"/>
      </rPr>
      <t>约450户受益，达95%以上。</t>
    </r>
  </si>
  <si>
    <t>项目经过村民大会决议，并全体同意。项目实施后，可进一步壮大太平社区集体经济组织，提升集体经济组织成员收入100元/人.年。</t>
  </si>
  <si>
    <t>荫平镇太平社区2022年千亩油菜基地建设项目</t>
  </si>
  <si>
    <t>利用龙溪河服务区周边冬闲田，种植约160亩油菜，促进粮食三增（增面、增产、增收）。并实现三年可持续。</t>
  </si>
  <si>
    <t>利用龙溪河服务区周边冬闲田，种植160亩油菜，促进粮食三增（增面、增产、增收）。项目约500人受益，群众满意度达95%以上</t>
  </si>
  <si>
    <t>项目经过村民大会决议，并全体同意。项目实施后，进一步促进荫平镇油菜发展，壮大集体经济组织，受益农户增收约100元/人/年。</t>
  </si>
  <si>
    <t>进一步解决有突出问题的脱贫户人口（含未消除风险的监测帮扶对象）的问题，改善生活条件，发展产业，减轻实际负担，巩固拓展脱贫攻坚成果，群众满意度达95%以上，受益脱贫人口（含监测帮扶对象）140人</t>
  </si>
  <si>
    <t>进一步解决脱贫人口返贫突出问题，让50人以上脱贫人口直接受益，改善生产生活条件，提升生活质量，减轻实际负担，巩固拓展脱贫攻坚成果，受益群众满意度达95%以上。</t>
  </si>
  <si>
    <t>进一步解决脱贫户人口（含风险未消除监测帮扶对象）的涉及“两不愁三保障”的突出隐患问题，巩固拓展脱贫攻坚成果助推产业发展，让其直接受益，改善生活条件，提升生活质量，群众满意度达100%以上。</t>
  </si>
  <si>
    <t>解决防止脱贫户返贫突出困难，帮助其改善生活质量，让脱贫户和监测户直接受益，减轻实际负担，巩固拓展脱贫攻坚成果，有效助推乡村振兴，群众满意度达100%，受益脱贫户42户。</t>
  </si>
  <si>
    <t>解决防止脱贫户返贫突出困难，获得帮扶资金并参与资金使用监督，巩固拓展脱贫攻坚成果，有效助推乡村振兴。</t>
  </si>
  <si>
    <t>1.产业路硬化或整治提升。硬化川西村产业路长300米、宽3.5米、厚0.2米。硬化老营村产业路410米，其中长260米、宽3.5米、厚0.2米，另150米、宽1.5米、厚0.2米。2.沟渠新建及整治。对川西村9组220米水沟进行清淤和翻建。对川西村1组新建混凝土水沟220米、宽0.5米、高0.4米。对渔业园区长约40米的生态沟进行整治。对川西村4组长80米排水沟进行维护；3.川西村、老营村尾水沉淀池整治提升。对长约300米的尾水池塘坎进行整治，部分铺设透水砖和部分混凝土硬化；4.渔业园区基础设施整治提升。对渔业园区40平方米的管理房进行整治提升，房体加固、墙、地面整治等。对渔业园区占地面积100亩的鱼塘进行管护，含除杂、清飘。对长2500米、宽5米的产业大道进行管护，含除杂、水沟清掏、涵洞维修等。</t>
  </si>
  <si>
    <t>进一步解决有返贫风险脱贫户生活水平巩固提高方面的问题，让脱贫户直接受益，改善生活条件，减轻实际负担，群众满意度达90%以上。</t>
  </si>
  <si>
    <t>水果大观园消费扶贫产品品牌建设，开展消费扶贫产品展销活动，增加仁贤街道1225人收入（其中带动脱贫户15人务工收入），群众满意度达到95%以上。</t>
  </si>
  <si>
    <t>解决脱贫户人口（含监测帮扶对象）返贫突出问题，让脱贫户190户/318人直接受益，帮助其提高生活水平，减轻实际负担，把巩固拓展脱贫攻坚成果同乡村振兴有效衔接，受益群众满意度达95%以上。</t>
  </si>
  <si>
    <t>重庆市梁平区2022年脱贫攻坚成果和乡村振兴项目完成情况表</t>
    <phoneticPr fontId="8" type="noConversion"/>
  </si>
</sst>
</file>

<file path=xl/styles.xml><?xml version="1.0" encoding="utf-8"?>
<styleSheet xmlns="http://schemas.openxmlformats.org/spreadsheetml/2006/main">
  <numFmts count="4">
    <numFmt numFmtId="176" formatCode="0_ "/>
    <numFmt numFmtId="177" formatCode="0.00_ "/>
    <numFmt numFmtId="178" formatCode="0_);[Red]\(0\)"/>
    <numFmt numFmtId="179" formatCode="0.00_);[Red]\(0.00\)"/>
  </numFmts>
  <fonts count="30">
    <font>
      <sz val="12"/>
      <name val="宋体"/>
      <charset val="134"/>
    </font>
    <font>
      <sz val="12"/>
      <name val="方正黑体_GBK"/>
      <charset val="134"/>
    </font>
    <font>
      <sz val="12"/>
      <color theme="1"/>
      <name val="方正黑体_GBK"/>
      <charset val="134"/>
    </font>
    <font>
      <sz val="12"/>
      <color rgb="FFFF0000"/>
      <name val="方正黑体_GBK"/>
      <charset val="134"/>
    </font>
    <font>
      <sz val="20"/>
      <name val="宋体"/>
      <family val="3"/>
      <charset val="134"/>
      <scheme val="minor"/>
    </font>
    <font>
      <sz val="14"/>
      <name val="宋体"/>
      <family val="3"/>
      <charset val="134"/>
      <scheme val="minor"/>
    </font>
    <font>
      <sz val="10"/>
      <name val="宋体"/>
      <family val="3"/>
      <charset val="134"/>
      <scheme val="minor"/>
    </font>
    <font>
      <sz val="10"/>
      <name val="宋体"/>
      <family val="3"/>
      <charset val="134"/>
    </font>
    <font>
      <sz val="9"/>
      <name val="宋体"/>
      <family val="3"/>
      <charset val="134"/>
    </font>
    <font>
      <sz val="14"/>
      <name val="方正仿宋_GBK"/>
      <charset val="134"/>
    </font>
    <font>
      <sz val="12"/>
      <color rgb="FFFF0000"/>
      <name val="宋体"/>
      <family val="3"/>
      <charset val="134"/>
    </font>
    <font>
      <sz val="16"/>
      <name val="方正小标宋_GBK"/>
      <charset val="134"/>
    </font>
    <font>
      <sz val="9"/>
      <name val="方正黑体_GBK"/>
      <charset val="134"/>
    </font>
    <font>
      <sz val="8"/>
      <name val="宋体"/>
      <family val="3"/>
      <charset val="134"/>
      <scheme val="minor"/>
    </font>
    <font>
      <b/>
      <sz val="8"/>
      <name val="宋体"/>
      <family val="3"/>
      <charset val="134"/>
      <scheme val="minor"/>
    </font>
    <font>
      <sz val="10"/>
      <name val="方正黑体_GBK"/>
      <charset val="134"/>
    </font>
    <font>
      <sz val="9"/>
      <name val="方正仿宋_GBK"/>
      <charset val="134"/>
    </font>
    <font>
      <sz val="9"/>
      <name val="宋体"/>
      <family val="3"/>
      <charset val="134"/>
      <scheme val="minor"/>
    </font>
    <font>
      <sz val="8"/>
      <color rgb="FFFF0000"/>
      <name val="宋体"/>
      <family val="3"/>
      <charset val="134"/>
      <scheme val="minor"/>
    </font>
    <font>
      <sz val="11"/>
      <name val="宋体"/>
      <family val="3"/>
      <charset val="134"/>
      <scheme val="minor"/>
    </font>
    <font>
      <sz val="9"/>
      <name val="Times New Roman"/>
      <family val="1"/>
    </font>
    <font>
      <sz val="9"/>
      <color rgb="FFFF0000"/>
      <name val="宋体"/>
      <family val="3"/>
      <charset val="134"/>
    </font>
    <font>
      <sz val="11"/>
      <color theme="1"/>
      <name val="宋体"/>
      <family val="3"/>
      <charset val="134"/>
      <scheme val="minor"/>
    </font>
    <font>
      <u/>
      <sz val="11"/>
      <color rgb="FF0000FF"/>
      <name val="宋体"/>
      <family val="3"/>
      <charset val="134"/>
      <scheme val="minor"/>
    </font>
    <font>
      <sz val="10"/>
      <name val="SimSun"/>
      <charset val="134"/>
    </font>
    <font>
      <sz val="8"/>
      <name val="宋体"/>
      <family val="3"/>
      <charset val="134"/>
    </font>
    <font>
      <sz val="11"/>
      <name val="宋体"/>
      <family val="3"/>
      <charset val="134"/>
    </font>
    <font>
      <sz val="9"/>
      <name val="黑体"/>
      <family val="3"/>
      <charset val="134"/>
    </font>
    <font>
      <sz val="9"/>
      <color rgb="FF000000"/>
      <name val="方正黑体_GBK"/>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rgb="FF000000"/>
      </right>
      <top style="medium">
        <color rgb="FF000000"/>
      </top>
      <bottom style="medium">
        <color rgb="FF000000"/>
      </bottom>
      <diagonal/>
    </border>
  </borders>
  <cellStyleXfs count="11">
    <xf numFmtId="0" fontId="0" fillId="0" borderId="0"/>
    <xf numFmtId="0" fontId="23" fillId="0" borderId="0" applyNumberFormat="0" applyFill="0" applyBorder="0" applyAlignment="0" applyProtection="0">
      <alignment vertical="center"/>
    </xf>
    <xf numFmtId="0" fontId="22" fillId="0" borderId="0"/>
    <xf numFmtId="0" fontId="29" fillId="0" borderId="0"/>
    <xf numFmtId="0" fontId="29" fillId="0" borderId="0"/>
    <xf numFmtId="0" fontId="29"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9" fillId="0" borderId="0"/>
  </cellStyleXfs>
  <cellXfs count="127">
    <xf numFmtId="0" fontId="0" fillId="0" borderId="0" xfId="0"/>
    <xf numFmtId="0" fontId="1" fillId="0" borderId="0" xfId="0" applyFont="1" applyAlignment="1">
      <alignment wrapText="1"/>
    </xf>
    <xf numFmtId="0" fontId="2" fillId="0" borderId="0" xfId="0" applyFont="1" applyAlignment="1">
      <alignment wrapText="1"/>
    </xf>
    <xf numFmtId="0" fontId="1" fillId="2" borderId="0" xfId="0" applyFont="1" applyFill="1" applyAlignment="1">
      <alignment wrapText="1"/>
    </xf>
    <xf numFmtId="0" fontId="1" fillId="0" borderId="0" xfId="0" applyFont="1" applyFill="1" applyAlignment="1">
      <alignment wrapText="1"/>
    </xf>
    <xf numFmtId="0" fontId="0" fillId="0" borderId="0" xfId="0" applyFont="1" applyAlignment="1">
      <alignment wrapText="1"/>
    </xf>
    <xf numFmtId="0" fontId="3" fillId="0" borderId="0" xfId="0" applyFont="1" applyAlignment="1">
      <alignment wrapText="1"/>
    </xf>
    <xf numFmtId="0" fontId="4" fillId="0" borderId="0" xfId="0" applyFont="1" applyFill="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Fill="1" applyBorder="1" applyAlignment="1">
      <alignment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7" fillId="2" borderId="0" xfId="0" applyFont="1" applyFill="1" applyAlignment="1">
      <alignment wrapText="1"/>
    </xf>
    <xf numFmtId="0" fontId="3" fillId="0" borderId="0" xfId="0" applyFont="1" applyFill="1" applyAlignment="1">
      <alignment wrapText="1"/>
    </xf>
    <xf numFmtId="0" fontId="0" fillId="0" borderId="0" xfId="0" applyFont="1"/>
    <xf numFmtId="0" fontId="1" fillId="0" borderId="0" xfId="0" applyFont="1" applyFill="1" applyAlignment="1">
      <alignment horizontal="left" vertical="center" wrapText="1"/>
    </xf>
    <xf numFmtId="0" fontId="0" fillId="0" borderId="0" xfId="0" applyFont="1" applyFill="1" applyAlignment="1">
      <alignment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14"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4" applyFont="1" applyFill="1" applyBorder="1" applyAlignment="1" applyProtection="1">
      <alignment horizontal="center" vertical="center" wrapText="1"/>
    </xf>
    <xf numFmtId="0" fontId="8" fillId="0" borderId="3" xfId="5" applyFont="1" applyFill="1" applyBorder="1" applyAlignment="1">
      <alignment horizontal="center" vertical="center" wrapText="1"/>
    </xf>
    <xf numFmtId="0" fontId="6"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0" fillId="0" borderId="0" xfId="0" applyNumberFormat="1" applyFont="1" applyFill="1" applyAlignment="1">
      <alignment wrapText="1"/>
    </xf>
    <xf numFmtId="49" fontId="12"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8" fillId="0" borderId="3" xfId="4" applyNumberFormat="1" applyFont="1" applyFill="1" applyBorder="1" applyAlignment="1" applyProtection="1">
      <alignment horizontal="center" vertical="center" wrapText="1"/>
    </xf>
    <xf numFmtId="0" fontId="8" fillId="0" borderId="3" xfId="4"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8" fillId="0" borderId="3" xfId="10" applyFont="1" applyFill="1" applyBorder="1" applyAlignment="1">
      <alignment horizontal="center" vertical="center" wrapText="1"/>
    </xf>
    <xf numFmtId="0" fontId="16"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7" fillId="0" borderId="3" xfId="0" applyFont="1" applyFill="1" applyBorder="1" applyAlignment="1">
      <alignment horizontal="justify" vertical="center"/>
    </xf>
    <xf numFmtId="0" fontId="6" fillId="0" borderId="3"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justify" vertical="center" wrapText="1"/>
    </xf>
    <xf numFmtId="0" fontId="18" fillId="0" borderId="3" xfId="0" applyFont="1" applyFill="1" applyBorder="1" applyAlignment="1">
      <alignment vertical="center" wrapText="1"/>
    </xf>
    <xf numFmtId="0" fontId="13" fillId="0" borderId="3" xfId="8" applyFont="1" applyFill="1" applyBorder="1" applyAlignment="1">
      <alignment vertical="center" wrapText="1"/>
    </xf>
    <xf numFmtId="0" fontId="6" fillId="0" borderId="3" xfId="0" applyFont="1" applyFill="1" applyBorder="1" applyAlignment="1">
      <alignment vertical="center" wrapText="1"/>
    </xf>
    <xf numFmtId="0" fontId="19" fillId="0" borderId="3"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8" fillId="0" borderId="0" xfId="0" applyFont="1" applyFill="1" applyAlignment="1">
      <alignment horizontal="center" vertical="center" wrapText="1"/>
    </xf>
    <xf numFmtId="0" fontId="7" fillId="0" borderId="3" xfId="0" applyFont="1" applyFill="1" applyBorder="1" applyAlignment="1">
      <alignment horizontal="justify" vertical="center" wrapText="1"/>
    </xf>
    <xf numFmtId="0" fontId="8" fillId="0" borderId="3" xfId="0" applyFont="1" applyFill="1" applyBorder="1" applyAlignment="1">
      <alignment horizontal="justify" vertical="center" wrapText="1"/>
    </xf>
    <xf numFmtId="49" fontId="8" fillId="0" borderId="3" xfId="1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8" fillId="0" borderId="3" xfId="0" applyFont="1" applyFill="1" applyBorder="1" applyAlignment="1">
      <alignment wrapText="1"/>
    </xf>
    <xf numFmtId="49" fontId="17" fillId="0" borderId="3"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7" fillId="0" borderId="3" xfId="5"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8" fillId="0" borderId="11"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3" xfId="1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8" fillId="0" borderId="3" xfId="10" applyNumberFormat="1" applyFont="1" applyFill="1" applyBorder="1" applyAlignment="1">
      <alignment horizontal="center" vertical="center" wrapText="1"/>
    </xf>
    <xf numFmtId="0" fontId="12" fillId="0" borderId="3" xfId="0" applyFont="1" applyBorder="1" applyAlignment="1">
      <alignment vertical="center" wrapText="1"/>
    </xf>
    <xf numFmtId="49" fontId="15" fillId="0" borderId="3"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49" fontId="7" fillId="0" borderId="3" xfId="10" applyNumberFormat="1" applyFont="1" applyFill="1" applyBorder="1" applyAlignment="1">
      <alignment horizontal="center" vertical="center" wrapText="1"/>
    </xf>
    <xf numFmtId="0" fontId="7" fillId="0" borderId="3" xfId="10" applyNumberFormat="1"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13" fillId="0" borderId="3" xfId="0" applyFont="1" applyBorder="1" applyAlignment="1">
      <alignment vertical="center" wrapText="1"/>
    </xf>
    <xf numFmtId="0" fontId="8" fillId="0" borderId="3" xfId="0" applyFont="1" applyFill="1" applyBorder="1" applyAlignment="1">
      <alignment vertical="center" wrapText="1"/>
    </xf>
    <xf numFmtId="0" fontId="8" fillId="0" borderId="3" xfId="0" applyFont="1" applyFill="1" applyBorder="1" applyAlignment="1">
      <alignment vertical="center"/>
    </xf>
    <xf numFmtId="0" fontId="8" fillId="0" borderId="3"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 xfId="0" applyNumberFormat="1" applyFont="1" applyBorder="1" applyAlignment="1">
      <alignment horizontal="left" vertical="center" wrapText="1"/>
    </xf>
    <xf numFmtId="0" fontId="20"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3" xfId="0" applyFont="1" applyFill="1" applyBorder="1" applyAlignment="1">
      <alignment horizontal="left" vertical="center"/>
    </xf>
    <xf numFmtId="0" fontId="8" fillId="2" borderId="3" xfId="10" applyNumberFormat="1" applyFont="1" applyFill="1" applyBorder="1" applyAlignment="1">
      <alignment horizontal="center" vertical="center" wrapText="1"/>
    </xf>
    <xf numFmtId="0" fontId="8" fillId="0" borderId="5" xfId="0" applyFont="1" applyBorder="1" applyAlignment="1">
      <alignment horizontal="left" vertical="center" wrapText="1"/>
    </xf>
    <xf numFmtId="0" fontId="21" fillId="0" borderId="3" xfId="0" applyNumberFormat="1"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1" xfId="0" applyFont="1" applyFill="1" applyBorder="1" applyAlignment="1">
      <alignment horizontal="center" vertical="center" wrapText="1"/>
    </xf>
    <xf numFmtId="179" fontId="12"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 fillId="0" borderId="0" xfId="0" applyFont="1" applyFill="1" applyAlignment="1">
      <alignment horizontal="left"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4" xfId="0" applyFont="1" applyFill="1" applyBorder="1" applyAlignment="1">
      <alignment horizontal="center" vertical="center" wrapText="1"/>
    </xf>
  </cellXfs>
  <cellStyles count="11">
    <cellStyle name="常规" xfId="0" builtinId="0"/>
    <cellStyle name="常规 11" xfId="5"/>
    <cellStyle name="常规 12" xfId="3"/>
    <cellStyle name="常规 2" xfId="6"/>
    <cellStyle name="常规 3" xfId="7"/>
    <cellStyle name="常规 4" xfId="8"/>
    <cellStyle name="常规 5" xfId="9"/>
    <cellStyle name="常规 6" xfId="2"/>
    <cellStyle name="常规 7" xfId="10"/>
    <cellStyle name="常规 8" xfId="4"/>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64040408/FileRecv/20210706&#37325;&#24198;&#24066;&#26753;&#24179;&#21306;&#23631;&#38182;&#38215;&#24041;&#22266;&#33073;&#36139;&#25915;&#22362;&#25104;&#26524;&#21644;&#20065;&#26449;&#25391;&#20852;&#39033;&#30446;&#2421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S231"/>
  <sheetViews>
    <sheetView tabSelected="1" zoomScale="85" zoomScaleNormal="85" workbookViewId="0">
      <pane ySplit="6" topLeftCell="A146" activePane="bottomLeft" state="frozen"/>
      <selection pane="bottomLeft" activeCell="H147" sqref="H147"/>
    </sheetView>
  </sheetViews>
  <sheetFormatPr defaultColWidth="9" defaultRowHeight="14.25"/>
  <cols>
    <col min="1" max="1" width="5.375" customWidth="1"/>
    <col min="2" max="2" width="16.125" style="17" customWidth="1"/>
    <col min="3" max="3" width="7.375" customWidth="1"/>
    <col min="4" max="4" width="31.625" customWidth="1"/>
    <col min="5" max="5" width="6.25" customWidth="1"/>
    <col min="6" max="6" width="6.75" customWidth="1"/>
    <col min="7" max="7" width="23.625" customWidth="1"/>
    <col min="8" max="8" width="22.25" customWidth="1"/>
    <col min="9" max="10" width="5.5" customWidth="1"/>
    <col min="11" max="11" width="5.625" customWidth="1"/>
    <col min="12" max="13" width="8" customWidth="1"/>
    <col min="14" max="14" width="7.125" customWidth="1"/>
    <col min="16" max="18" width="6.125" customWidth="1"/>
    <col min="19" max="19" width="5.875" customWidth="1"/>
  </cols>
  <sheetData>
    <row r="1" spans="1:19">
      <c r="A1" s="110" t="s">
        <v>0</v>
      </c>
      <c r="B1" s="110"/>
      <c r="C1" s="110"/>
      <c r="D1" s="18"/>
      <c r="E1" s="19"/>
      <c r="F1" s="19"/>
      <c r="G1" s="19"/>
      <c r="H1" s="19"/>
      <c r="I1" s="19"/>
      <c r="J1" s="19"/>
      <c r="K1" s="19"/>
      <c r="L1" s="19"/>
      <c r="M1" s="19"/>
      <c r="N1" s="32"/>
      <c r="O1" s="19"/>
      <c r="P1" s="19"/>
      <c r="Q1" s="19"/>
      <c r="R1" s="19"/>
      <c r="S1" s="19"/>
    </row>
    <row r="2" spans="1:19" ht="20.25">
      <c r="A2" s="111" t="s">
        <v>1164</v>
      </c>
      <c r="B2" s="111"/>
      <c r="C2" s="111"/>
      <c r="D2" s="111"/>
      <c r="E2" s="111"/>
      <c r="F2" s="111"/>
      <c r="G2" s="111"/>
      <c r="H2" s="111"/>
      <c r="I2" s="111"/>
      <c r="J2" s="111"/>
      <c r="K2" s="111"/>
      <c r="L2" s="111"/>
      <c r="M2" s="111"/>
      <c r="N2" s="112"/>
      <c r="O2" s="111"/>
      <c r="P2" s="111"/>
      <c r="Q2" s="111"/>
      <c r="R2" s="111"/>
      <c r="S2" s="111"/>
    </row>
    <row r="3" spans="1:19">
      <c r="A3" s="120" t="s">
        <v>1</v>
      </c>
      <c r="B3" s="116" t="s">
        <v>2</v>
      </c>
      <c r="C3" s="123" t="s">
        <v>3</v>
      </c>
      <c r="D3" s="117" t="s">
        <v>4</v>
      </c>
      <c r="E3" s="117" t="s">
        <v>5</v>
      </c>
      <c r="F3" s="117" t="s">
        <v>6</v>
      </c>
      <c r="G3" s="116" t="s">
        <v>7</v>
      </c>
      <c r="H3" s="116" t="s">
        <v>8</v>
      </c>
      <c r="I3" s="113" t="s">
        <v>9</v>
      </c>
      <c r="J3" s="114"/>
      <c r="K3" s="116" t="s">
        <v>10</v>
      </c>
      <c r="L3" s="113" t="s">
        <v>11</v>
      </c>
      <c r="M3" s="114"/>
      <c r="N3" s="115" t="s">
        <v>12</v>
      </c>
      <c r="O3" s="116"/>
      <c r="P3" s="116"/>
      <c r="Q3" s="116"/>
      <c r="R3" s="116"/>
      <c r="S3" s="116" t="s">
        <v>13</v>
      </c>
    </row>
    <row r="4" spans="1:19">
      <c r="A4" s="121"/>
      <c r="B4" s="116"/>
      <c r="C4" s="124"/>
      <c r="D4" s="118"/>
      <c r="E4" s="118"/>
      <c r="F4" s="118"/>
      <c r="G4" s="116"/>
      <c r="H4" s="116"/>
      <c r="I4" s="117" t="s">
        <v>14</v>
      </c>
      <c r="J4" s="117" t="s">
        <v>15</v>
      </c>
      <c r="K4" s="116"/>
      <c r="L4" s="117" t="s">
        <v>16</v>
      </c>
      <c r="M4" s="117" t="s">
        <v>17</v>
      </c>
      <c r="N4" s="115" t="s">
        <v>18</v>
      </c>
      <c r="O4" s="113" t="s">
        <v>19</v>
      </c>
      <c r="P4" s="126"/>
      <c r="Q4" s="114"/>
      <c r="R4" s="116" t="s">
        <v>20</v>
      </c>
      <c r="S4" s="116"/>
    </row>
    <row r="5" spans="1:19">
      <c r="A5" s="121"/>
      <c r="B5" s="116"/>
      <c r="C5" s="124"/>
      <c r="D5" s="118"/>
      <c r="E5" s="118"/>
      <c r="F5" s="118"/>
      <c r="G5" s="116"/>
      <c r="H5" s="116"/>
      <c r="I5" s="118"/>
      <c r="J5" s="118"/>
      <c r="K5" s="116"/>
      <c r="L5" s="118"/>
      <c r="M5" s="118"/>
      <c r="N5" s="115"/>
      <c r="O5" s="117" t="s">
        <v>21</v>
      </c>
      <c r="P5" s="117" t="s">
        <v>22</v>
      </c>
      <c r="Q5" s="117" t="s">
        <v>23</v>
      </c>
      <c r="R5" s="116"/>
      <c r="S5" s="116"/>
    </row>
    <row r="6" spans="1:19">
      <c r="A6" s="122"/>
      <c r="B6" s="116"/>
      <c r="C6" s="125"/>
      <c r="D6" s="119"/>
      <c r="E6" s="119"/>
      <c r="F6" s="119"/>
      <c r="G6" s="116"/>
      <c r="H6" s="116"/>
      <c r="I6" s="119"/>
      <c r="J6" s="119"/>
      <c r="K6" s="116"/>
      <c r="L6" s="119"/>
      <c r="M6" s="119"/>
      <c r="N6" s="115"/>
      <c r="O6" s="119"/>
      <c r="P6" s="119"/>
      <c r="Q6" s="119"/>
      <c r="R6" s="116"/>
      <c r="S6" s="116"/>
    </row>
    <row r="7" spans="1:19" ht="65.099999999999994" customHeight="1">
      <c r="A7" s="22">
        <v>1</v>
      </c>
      <c r="B7" s="23" t="s">
        <v>24</v>
      </c>
      <c r="C7" s="24" t="s">
        <v>25</v>
      </c>
      <c r="D7" s="20" t="s">
        <v>26</v>
      </c>
      <c r="E7" s="20" t="s">
        <v>27</v>
      </c>
      <c r="F7" s="20" t="s">
        <v>28</v>
      </c>
      <c r="G7" s="20" t="s">
        <v>29</v>
      </c>
      <c r="H7" s="25" t="s">
        <v>30</v>
      </c>
      <c r="I7" s="20" t="s">
        <v>31</v>
      </c>
      <c r="J7" s="20" t="s">
        <v>32</v>
      </c>
      <c r="K7" s="20" t="s">
        <v>33</v>
      </c>
      <c r="L7" s="20">
        <v>2022.03</v>
      </c>
      <c r="M7" s="20">
        <v>2022.11</v>
      </c>
      <c r="N7" s="33">
        <v>65</v>
      </c>
      <c r="O7" s="20">
        <v>65</v>
      </c>
      <c r="P7" s="20"/>
      <c r="Q7" s="20"/>
      <c r="R7" s="20"/>
      <c r="S7" s="20" t="s">
        <v>34</v>
      </c>
    </row>
    <row r="8" spans="1:19" ht="65.099999999999994" customHeight="1">
      <c r="A8" s="22">
        <v>2</v>
      </c>
      <c r="B8" s="23" t="s">
        <v>35</v>
      </c>
      <c r="C8" s="24" t="s">
        <v>36</v>
      </c>
      <c r="D8" s="23" t="s">
        <v>37</v>
      </c>
      <c r="E8" s="23" t="s">
        <v>27</v>
      </c>
      <c r="F8" s="23" t="s">
        <v>38</v>
      </c>
      <c r="G8" s="23" t="s">
        <v>39</v>
      </c>
      <c r="H8" s="23" t="s">
        <v>40</v>
      </c>
      <c r="I8" s="23" t="s">
        <v>31</v>
      </c>
      <c r="J8" s="23" t="s">
        <v>32</v>
      </c>
      <c r="K8" s="23" t="s">
        <v>33</v>
      </c>
      <c r="L8" s="23">
        <v>2022.02</v>
      </c>
      <c r="M8" s="23">
        <v>2022.11</v>
      </c>
      <c r="N8" s="34">
        <v>7</v>
      </c>
      <c r="O8" s="23">
        <v>7</v>
      </c>
      <c r="P8" s="23"/>
      <c r="Q8" s="23"/>
      <c r="R8" s="23"/>
      <c r="S8" s="23" t="s">
        <v>34</v>
      </c>
    </row>
    <row r="9" spans="1:19" ht="65.099999999999994" customHeight="1">
      <c r="A9" s="22">
        <v>3</v>
      </c>
      <c r="B9" s="23" t="s">
        <v>41</v>
      </c>
      <c r="C9" s="24" t="s">
        <v>42</v>
      </c>
      <c r="D9" s="23" t="s">
        <v>43</v>
      </c>
      <c r="E9" s="23" t="s">
        <v>27</v>
      </c>
      <c r="F9" s="23" t="s">
        <v>44</v>
      </c>
      <c r="G9" s="23" t="s">
        <v>45</v>
      </c>
      <c r="H9" s="23" t="s">
        <v>46</v>
      </c>
      <c r="I9" s="23" t="s">
        <v>31</v>
      </c>
      <c r="J9" s="23" t="s">
        <v>47</v>
      </c>
      <c r="K9" s="23">
        <v>2022</v>
      </c>
      <c r="L9" s="34" t="s">
        <v>48</v>
      </c>
      <c r="M9" s="34" t="s">
        <v>49</v>
      </c>
      <c r="N9" s="34">
        <v>100</v>
      </c>
      <c r="O9" s="35">
        <v>100</v>
      </c>
      <c r="P9" s="23">
        <v>0</v>
      </c>
      <c r="Q9" s="23">
        <v>0</v>
      </c>
      <c r="R9" s="23">
        <v>0</v>
      </c>
      <c r="S9" s="23" t="s">
        <v>50</v>
      </c>
    </row>
    <row r="10" spans="1:19" ht="65.099999999999994" customHeight="1">
      <c r="A10" s="22">
        <v>4</v>
      </c>
      <c r="B10" s="23" t="s">
        <v>51</v>
      </c>
      <c r="C10" s="24" t="s">
        <v>25</v>
      </c>
      <c r="D10" s="23" t="s">
        <v>52</v>
      </c>
      <c r="E10" s="23" t="s">
        <v>27</v>
      </c>
      <c r="F10" s="23" t="s">
        <v>44</v>
      </c>
      <c r="G10" s="23" t="s">
        <v>53</v>
      </c>
      <c r="H10" s="23" t="s">
        <v>54</v>
      </c>
      <c r="I10" s="23" t="s">
        <v>31</v>
      </c>
      <c r="J10" s="23" t="s">
        <v>47</v>
      </c>
      <c r="K10" s="23">
        <v>2022</v>
      </c>
      <c r="L10" s="34" t="s">
        <v>48</v>
      </c>
      <c r="M10" s="34" t="s">
        <v>49</v>
      </c>
      <c r="N10" s="34">
        <v>40</v>
      </c>
      <c r="O10" s="35">
        <v>40</v>
      </c>
      <c r="P10" s="23">
        <v>0</v>
      </c>
      <c r="Q10" s="23">
        <v>0</v>
      </c>
      <c r="R10" s="23">
        <v>0</v>
      </c>
      <c r="S10" s="23" t="s">
        <v>50</v>
      </c>
    </row>
    <row r="11" spans="1:19" ht="65.099999999999994" customHeight="1">
      <c r="A11" s="22">
        <v>5</v>
      </c>
      <c r="B11" s="23" t="s">
        <v>55</v>
      </c>
      <c r="C11" s="24" t="s">
        <v>36</v>
      </c>
      <c r="D11" s="23" t="s">
        <v>56</v>
      </c>
      <c r="E11" s="23" t="s">
        <v>27</v>
      </c>
      <c r="F11" s="23" t="s">
        <v>57</v>
      </c>
      <c r="G11" s="23" t="s">
        <v>58</v>
      </c>
      <c r="H11" s="23" t="s">
        <v>59</v>
      </c>
      <c r="I11" s="23" t="s">
        <v>31</v>
      </c>
      <c r="J11" s="23" t="s">
        <v>47</v>
      </c>
      <c r="K11" s="23">
        <v>2022</v>
      </c>
      <c r="L11" s="34" t="s">
        <v>48</v>
      </c>
      <c r="M11" s="34" t="s">
        <v>49</v>
      </c>
      <c r="N11" s="34">
        <v>19</v>
      </c>
      <c r="O11" s="35">
        <v>19</v>
      </c>
      <c r="P11" s="23">
        <v>0</v>
      </c>
      <c r="Q11" s="23">
        <v>0</v>
      </c>
      <c r="R11" s="23">
        <v>0</v>
      </c>
      <c r="S11" s="23" t="s">
        <v>50</v>
      </c>
    </row>
    <row r="12" spans="1:19" ht="65.099999999999994" customHeight="1">
      <c r="A12" s="22">
        <v>6</v>
      </c>
      <c r="B12" s="23" t="s">
        <v>60</v>
      </c>
      <c r="C12" s="24" t="s">
        <v>36</v>
      </c>
      <c r="D12" s="23" t="s">
        <v>61</v>
      </c>
      <c r="E12" s="25" t="s">
        <v>27</v>
      </c>
      <c r="F12" s="25" t="s">
        <v>62</v>
      </c>
      <c r="G12" s="25" t="s">
        <v>63</v>
      </c>
      <c r="H12" s="25" t="s">
        <v>64</v>
      </c>
      <c r="I12" s="23" t="s">
        <v>31</v>
      </c>
      <c r="J12" s="23" t="s">
        <v>65</v>
      </c>
      <c r="K12" s="23">
        <v>2022</v>
      </c>
      <c r="L12" s="23">
        <v>2022.04</v>
      </c>
      <c r="M12" s="23">
        <v>2022.11</v>
      </c>
      <c r="N12" s="34">
        <v>13</v>
      </c>
      <c r="O12" s="23">
        <v>13</v>
      </c>
      <c r="P12" s="23">
        <v>0</v>
      </c>
      <c r="Q12" s="23">
        <v>0</v>
      </c>
      <c r="R12" s="23">
        <v>0</v>
      </c>
      <c r="S12" s="23" t="s">
        <v>66</v>
      </c>
    </row>
    <row r="13" spans="1:19" ht="63" customHeight="1">
      <c r="A13" s="22">
        <v>7</v>
      </c>
      <c r="B13" s="23" t="s">
        <v>67</v>
      </c>
      <c r="C13" s="24" t="s">
        <v>36</v>
      </c>
      <c r="D13" s="23" t="s">
        <v>68</v>
      </c>
      <c r="E13" s="23" t="s">
        <v>27</v>
      </c>
      <c r="F13" s="23" t="s">
        <v>69</v>
      </c>
      <c r="G13" s="23" t="s">
        <v>70</v>
      </c>
      <c r="H13" s="23" t="s">
        <v>40</v>
      </c>
      <c r="I13" s="23" t="s">
        <v>31</v>
      </c>
      <c r="J13" s="23" t="s">
        <v>71</v>
      </c>
      <c r="K13" s="23">
        <v>2022</v>
      </c>
      <c r="L13" s="34" t="s">
        <v>72</v>
      </c>
      <c r="M13" s="34" t="s">
        <v>49</v>
      </c>
      <c r="N13" s="34">
        <v>18</v>
      </c>
      <c r="O13" s="23">
        <v>18</v>
      </c>
      <c r="P13" s="23">
        <v>0</v>
      </c>
      <c r="Q13" s="23">
        <v>0</v>
      </c>
      <c r="R13" s="23">
        <v>0</v>
      </c>
      <c r="S13" s="23" t="s">
        <v>73</v>
      </c>
    </row>
    <row r="14" spans="1:19" ht="63" customHeight="1">
      <c r="A14" s="22">
        <v>8</v>
      </c>
      <c r="B14" s="23" t="s">
        <v>74</v>
      </c>
      <c r="C14" s="24" t="s">
        <v>25</v>
      </c>
      <c r="D14" s="23" t="s">
        <v>75</v>
      </c>
      <c r="E14" s="23" t="s">
        <v>27</v>
      </c>
      <c r="F14" s="23" t="s">
        <v>76</v>
      </c>
      <c r="G14" s="23" t="s">
        <v>77</v>
      </c>
      <c r="H14" s="25" t="s">
        <v>78</v>
      </c>
      <c r="I14" s="23" t="s">
        <v>31</v>
      </c>
      <c r="J14" s="23" t="s">
        <v>71</v>
      </c>
      <c r="K14" s="23">
        <v>2022</v>
      </c>
      <c r="L14" s="34" t="s">
        <v>72</v>
      </c>
      <c r="M14" s="34" t="s">
        <v>49</v>
      </c>
      <c r="N14" s="34">
        <v>54</v>
      </c>
      <c r="O14" s="23">
        <v>54</v>
      </c>
      <c r="P14" s="23">
        <v>0</v>
      </c>
      <c r="Q14" s="23">
        <v>0</v>
      </c>
      <c r="R14" s="23">
        <v>0</v>
      </c>
      <c r="S14" s="23" t="s">
        <v>73</v>
      </c>
    </row>
    <row r="15" spans="1:19" ht="63" customHeight="1">
      <c r="A15" s="22">
        <v>9</v>
      </c>
      <c r="B15" s="23" t="s">
        <v>79</v>
      </c>
      <c r="C15" s="24" t="s">
        <v>25</v>
      </c>
      <c r="D15" s="23" t="s">
        <v>80</v>
      </c>
      <c r="E15" s="23" t="s">
        <v>27</v>
      </c>
      <c r="F15" s="25" t="s">
        <v>81</v>
      </c>
      <c r="G15" s="23" t="s">
        <v>77</v>
      </c>
      <c r="H15" s="25" t="s">
        <v>78</v>
      </c>
      <c r="I15" s="23" t="s">
        <v>31</v>
      </c>
      <c r="J15" s="23" t="s">
        <v>71</v>
      </c>
      <c r="K15" s="23">
        <v>2022</v>
      </c>
      <c r="L15" s="34" t="s">
        <v>72</v>
      </c>
      <c r="M15" s="34" t="s">
        <v>49</v>
      </c>
      <c r="N15" s="34">
        <v>44</v>
      </c>
      <c r="O15" s="23">
        <v>44</v>
      </c>
      <c r="P15" s="23">
        <v>0</v>
      </c>
      <c r="Q15" s="23">
        <v>0</v>
      </c>
      <c r="R15" s="23">
        <v>0</v>
      </c>
      <c r="S15" s="23" t="s">
        <v>73</v>
      </c>
    </row>
    <row r="16" spans="1:19" ht="63" customHeight="1">
      <c r="A16" s="22">
        <v>10</v>
      </c>
      <c r="B16" s="25" t="s">
        <v>82</v>
      </c>
      <c r="C16" s="24" t="s">
        <v>25</v>
      </c>
      <c r="D16" s="23" t="s">
        <v>83</v>
      </c>
      <c r="E16" s="23" t="s">
        <v>27</v>
      </c>
      <c r="F16" s="25" t="s">
        <v>81</v>
      </c>
      <c r="G16" s="23" t="s">
        <v>84</v>
      </c>
      <c r="H16" s="25" t="s">
        <v>85</v>
      </c>
      <c r="I16" s="23" t="s">
        <v>31</v>
      </c>
      <c r="J16" s="23" t="s">
        <v>71</v>
      </c>
      <c r="K16" s="23">
        <v>2022</v>
      </c>
      <c r="L16" s="34" t="s">
        <v>72</v>
      </c>
      <c r="M16" s="34" t="s">
        <v>49</v>
      </c>
      <c r="N16" s="34">
        <v>42</v>
      </c>
      <c r="O16" s="23">
        <v>42</v>
      </c>
      <c r="P16" s="23">
        <v>0</v>
      </c>
      <c r="Q16" s="23">
        <v>0</v>
      </c>
      <c r="R16" s="23">
        <v>0</v>
      </c>
      <c r="S16" s="23" t="s">
        <v>73</v>
      </c>
    </row>
    <row r="17" spans="1:19" ht="63" customHeight="1">
      <c r="A17" s="22">
        <v>11</v>
      </c>
      <c r="B17" s="23" t="s">
        <v>86</v>
      </c>
      <c r="C17" s="24" t="s">
        <v>42</v>
      </c>
      <c r="D17" s="23" t="s">
        <v>87</v>
      </c>
      <c r="E17" s="23" t="s">
        <v>27</v>
      </c>
      <c r="F17" s="23" t="s">
        <v>88</v>
      </c>
      <c r="G17" s="23" t="s">
        <v>89</v>
      </c>
      <c r="H17" s="23" t="s">
        <v>90</v>
      </c>
      <c r="I17" s="23" t="s">
        <v>31</v>
      </c>
      <c r="J17" s="23" t="s">
        <v>91</v>
      </c>
      <c r="K17" s="23">
        <v>2022</v>
      </c>
      <c r="L17" s="23">
        <v>2022.3</v>
      </c>
      <c r="M17" s="23">
        <v>2022.11</v>
      </c>
      <c r="N17" s="34">
        <v>48</v>
      </c>
      <c r="O17" s="23">
        <v>48</v>
      </c>
      <c r="P17" s="23">
        <v>0</v>
      </c>
      <c r="Q17" s="23">
        <v>0</v>
      </c>
      <c r="R17" s="23">
        <v>0</v>
      </c>
      <c r="S17" s="23" t="s">
        <v>92</v>
      </c>
    </row>
    <row r="18" spans="1:19" ht="63" customHeight="1">
      <c r="A18" s="22">
        <v>12</v>
      </c>
      <c r="B18" s="23" t="s">
        <v>93</v>
      </c>
      <c r="C18" s="24" t="s">
        <v>25</v>
      </c>
      <c r="D18" s="23" t="s">
        <v>94</v>
      </c>
      <c r="E18" s="23" t="s">
        <v>27</v>
      </c>
      <c r="F18" s="23" t="s">
        <v>88</v>
      </c>
      <c r="G18" s="23" t="s">
        <v>95</v>
      </c>
      <c r="H18" s="23" t="s">
        <v>96</v>
      </c>
      <c r="I18" s="23" t="s">
        <v>31</v>
      </c>
      <c r="J18" s="23" t="s">
        <v>91</v>
      </c>
      <c r="K18" s="23">
        <v>2022</v>
      </c>
      <c r="L18" s="23">
        <v>2022.3</v>
      </c>
      <c r="M18" s="23">
        <v>2022.11</v>
      </c>
      <c r="N18" s="34">
        <v>47</v>
      </c>
      <c r="O18" s="23">
        <v>47</v>
      </c>
      <c r="P18" s="23">
        <v>0</v>
      </c>
      <c r="Q18" s="23">
        <v>0</v>
      </c>
      <c r="R18" s="23">
        <v>0</v>
      </c>
      <c r="S18" s="23" t="s">
        <v>92</v>
      </c>
    </row>
    <row r="19" spans="1:19" ht="63" customHeight="1">
      <c r="A19" s="22">
        <v>13</v>
      </c>
      <c r="B19" s="23" t="s">
        <v>97</v>
      </c>
      <c r="C19" s="24" t="s">
        <v>25</v>
      </c>
      <c r="D19" s="23" t="s">
        <v>98</v>
      </c>
      <c r="E19" s="23" t="s">
        <v>27</v>
      </c>
      <c r="F19" s="23" t="s">
        <v>88</v>
      </c>
      <c r="G19" s="23" t="s">
        <v>99</v>
      </c>
      <c r="H19" s="23" t="s">
        <v>100</v>
      </c>
      <c r="I19" s="24" t="s">
        <v>31</v>
      </c>
      <c r="J19" s="24" t="s">
        <v>91</v>
      </c>
      <c r="K19" s="23">
        <v>2022</v>
      </c>
      <c r="L19" s="23">
        <v>2022.3</v>
      </c>
      <c r="M19" s="23">
        <v>2022.11</v>
      </c>
      <c r="N19" s="34">
        <v>45</v>
      </c>
      <c r="O19" s="23">
        <v>45</v>
      </c>
      <c r="P19" s="23">
        <v>0</v>
      </c>
      <c r="Q19" s="23">
        <v>0</v>
      </c>
      <c r="R19" s="23">
        <v>0</v>
      </c>
      <c r="S19" s="23" t="s">
        <v>92</v>
      </c>
    </row>
    <row r="20" spans="1:19" ht="63" customHeight="1">
      <c r="A20" s="22">
        <v>14</v>
      </c>
      <c r="B20" s="23" t="s">
        <v>101</v>
      </c>
      <c r="C20" s="24" t="s">
        <v>36</v>
      </c>
      <c r="D20" s="23" t="s">
        <v>102</v>
      </c>
      <c r="E20" s="23" t="s">
        <v>27</v>
      </c>
      <c r="F20" s="23" t="s">
        <v>103</v>
      </c>
      <c r="G20" s="23" t="s">
        <v>1155</v>
      </c>
      <c r="H20" s="23" t="s">
        <v>104</v>
      </c>
      <c r="I20" s="23" t="s">
        <v>31</v>
      </c>
      <c r="J20" s="23" t="s">
        <v>91</v>
      </c>
      <c r="K20" s="23">
        <v>2022</v>
      </c>
      <c r="L20" s="23">
        <v>2022.3</v>
      </c>
      <c r="M20" s="23">
        <v>2022.11</v>
      </c>
      <c r="N20" s="34">
        <v>28</v>
      </c>
      <c r="O20" s="23">
        <v>28</v>
      </c>
      <c r="P20" s="23">
        <v>0</v>
      </c>
      <c r="Q20" s="23">
        <v>0</v>
      </c>
      <c r="R20" s="23">
        <v>0</v>
      </c>
      <c r="S20" s="23" t="s">
        <v>92</v>
      </c>
    </row>
    <row r="21" spans="1:19" ht="63" customHeight="1">
      <c r="A21" s="22">
        <v>15</v>
      </c>
      <c r="B21" s="20" t="s">
        <v>105</v>
      </c>
      <c r="C21" s="24" t="s">
        <v>25</v>
      </c>
      <c r="D21" s="20" t="s">
        <v>106</v>
      </c>
      <c r="E21" s="20" t="s">
        <v>27</v>
      </c>
      <c r="F21" s="20" t="s">
        <v>107</v>
      </c>
      <c r="G21" s="20" t="s">
        <v>108</v>
      </c>
      <c r="H21" s="26" t="s">
        <v>109</v>
      </c>
      <c r="I21" s="20" t="s">
        <v>31</v>
      </c>
      <c r="J21" s="20" t="s">
        <v>110</v>
      </c>
      <c r="K21" s="20">
        <v>2022</v>
      </c>
      <c r="L21" s="20">
        <v>2022.01</v>
      </c>
      <c r="M21" s="20">
        <v>2022.12</v>
      </c>
      <c r="N21" s="33">
        <v>70</v>
      </c>
      <c r="O21" s="20">
        <v>70</v>
      </c>
      <c r="P21" s="20">
        <v>0</v>
      </c>
      <c r="Q21" s="20">
        <v>0</v>
      </c>
      <c r="R21" s="20">
        <v>0</v>
      </c>
      <c r="S21" s="20" t="s">
        <v>111</v>
      </c>
    </row>
    <row r="22" spans="1:19" ht="81" customHeight="1">
      <c r="A22" s="22">
        <v>16</v>
      </c>
      <c r="B22" s="20" t="s">
        <v>112</v>
      </c>
      <c r="C22" s="24" t="s">
        <v>25</v>
      </c>
      <c r="D22" s="20" t="s">
        <v>113</v>
      </c>
      <c r="E22" s="20" t="s">
        <v>27</v>
      </c>
      <c r="F22" s="20" t="s">
        <v>107</v>
      </c>
      <c r="G22" s="20" t="s">
        <v>114</v>
      </c>
      <c r="H22" s="26" t="s">
        <v>115</v>
      </c>
      <c r="I22" s="20" t="s">
        <v>31</v>
      </c>
      <c r="J22" s="20" t="s">
        <v>110</v>
      </c>
      <c r="K22" s="20">
        <v>2022</v>
      </c>
      <c r="L22" s="20">
        <v>2022.01</v>
      </c>
      <c r="M22" s="20">
        <v>2022.12</v>
      </c>
      <c r="N22" s="33">
        <v>70</v>
      </c>
      <c r="O22" s="20">
        <v>70</v>
      </c>
      <c r="P22" s="20">
        <v>0</v>
      </c>
      <c r="Q22" s="20">
        <v>0</v>
      </c>
      <c r="R22" s="20">
        <v>0</v>
      </c>
      <c r="S22" s="20" t="s">
        <v>111</v>
      </c>
    </row>
    <row r="23" spans="1:19" ht="63" customHeight="1">
      <c r="A23" s="22">
        <v>17</v>
      </c>
      <c r="B23" s="20" t="s">
        <v>116</v>
      </c>
      <c r="C23" s="24" t="s">
        <v>36</v>
      </c>
      <c r="D23" s="23" t="s">
        <v>117</v>
      </c>
      <c r="E23" s="20" t="s">
        <v>27</v>
      </c>
      <c r="F23" s="20" t="s">
        <v>118</v>
      </c>
      <c r="G23" s="20" t="s">
        <v>119</v>
      </c>
      <c r="H23" s="20" t="s">
        <v>40</v>
      </c>
      <c r="I23" s="20" t="s">
        <v>31</v>
      </c>
      <c r="J23" s="20" t="s">
        <v>110</v>
      </c>
      <c r="K23" s="20">
        <v>2022</v>
      </c>
      <c r="L23" s="20">
        <v>2022.01</v>
      </c>
      <c r="M23" s="20">
        <v>2022.12</v>
      </c>
      <c r="N23" s="33">
        <v>8</v>
      </c>
      <c r="O23" s="20">
        <v>8</v>
      </c>
      <c r="P23" s="20">
        <v>0</v>
      </c>
      <c r="Q23" s="20">
        <v>0</v>
      </c>
      <c r="R23" s="20">
        <v>0</v>
      </c>
      <c r="S23" s="20" t="s">
        <v>111</v>
      </c>
    </row>
    <row r="24" spans="1:19" ht="63" customHeight="1">
      <c r="A24" s="22">
        <v>18</v>
      </c>
      <c r="B24" s="27" t="s">
        <v>120</v>
      </c>
      <c r="C24" s="24" t="s">
        <v>36</v>
      </c>
      <c r="D24" s="23" t="s">
        <v>121</v>
      </c>
      <c r="E24" s="27" t="s">
        <v>27</v>
      </c>
      <c r="F24" s="27" t="s">
        <v>122</v>
      </c>
      <c r="G24" s="27" t="s">
        <v>1156</v>
      </c>
      <c r="H24" s="27" t="s">
        <v>123</v>
      </c>
      <c r="I24" s="27" t="s">
        <v>31</v>
      </c>
      <c r="J24" s="27" t="s">
        <v>124</v>
      </c>
      <c r="K24" s="27" t="s">
        <v>33</v>
      </c>
      <c r="L24" s="27">
        <v>2022.03</v>
      </c>
      <c r="M24" s="27">
        <v>2022.11</v>
      </c>
      <c r="N24" s="34">
        <v>17</v>
      </c>
      <c r="O24" s="27">
        <v>17</v>
      </c>
      <c r="P24" s="27">
        <v>0</v>
      </c>
      <c r="Q24" s="27">
        <v>0</v>
      </c>
      <c r="R24" s="27">
        <v>0</v>
      </c>
      <c r="S24" s="27" t="s">
        <v>125</v>
      </c>
    </row>
    <row r="25" spans="1:19" ht="63" customHeight="1">
      <c r="A25" s="22">
        <v>19</v>
      </c>
      <c r="B25" s="23" t="s">
        <v>126</v>
      </c>
      <c r="C25" s="24" t="s">
        <v>36</v>
      </c>
      <c r="D25" s="23" t="s">
        <v>127</v>
      </c>
      <c r="E25" s="23" t="s">
        <v>27</v>
      </c>
      <c r="F25" s="23" t="s">
        <v>128</v>
      </c>
      <c r="G25" s="23" t="s">
        <v>129</v>
      </c>
      <c r="H25" s="23" t="s">
        <v>130</v>
      </c>
      <c r="I25" s="23" t="s">
        <v>31</v>
      </c>
      <c r="J25" s="23" t="s">
        <v>131</v>
      </c>
      <c r="K25" s="23">
        <v>2022</v>
      </c>
      <c r="L25" s="23">
        <v>2022.01</v>
      </c>
      <c r="M25" s="35">
        <v>2022.12</v>
      </c>
      <c r="N25" s="34">
        <v>13</v>
      </c>
      <c r="O25" s="23">
        <v>13</v>
      </c>
      <c r="P25" s="23">
        <v>0</v>
      </c>
      <c r="Q25" s="23">
        <v>0</v>
      </c>
      <c r="R25" s="23">
        <v>0</v>
      </c>
      <c r="S25" s="23" t="s">
        <v>132</v>
      </c>
    </row>
    <row r="26" spans="1:19" ht="63" customHeight="1">
      <c r="A26" s="22">
        <v>20</v>
      </c>
      <c r="B26" s="23" t="s">
        <v>133</v>
      </c>
      <c r="C26" s="24" t="s">
        <v>36</v>
      </c>
      <c r="D26" s="23" t="s">
        <v>134</v>
      </c>
      <c r="E26" s="23" t="s">
        <v>27</v>
      </c>
      <c r="F26" s="23" t="s">
        <v>135</v>
      </c>
      <c r="G26" s="23" t="s">
        <v>136</v>
      </c>
      <c r="H26" s="25" t="s">
        <v>137</v>
      </c>
      <c r="I26" s="23" t="s">
        <v>31</v>
      </c>
      <c r="J26" s="23" t="s">
        <v>138</v>
      </c>
      <c r="K26" s="23">
        <v>2022</v>
      </c>
      <c r="L26" s="34" t="s">
        <v>139</v>
      </c>
      <c r="M26" s="34" t="s">
        <v>140</v>
      </c>
      <c r="N26" s="34">
        <v>11</v>
      </c>
      <c r="O26" s="23">
        <v>11</v>
      </c>
      <c r="P26" s="23">
        <v>0</v>
      </c>
      <c r="Q26" s="23">
        <v>0</v>
      </c>
      <c r="R26" s="23">
        <v>0</v>
      </c>
      <c r="S26" s="23" t="s">
        <v>141</v>
      </c>
    </row>
    <row r="27" spans="1:19" ht="63" customHeight="1">
      <c r="A27" s="22">
        <v>21</v>
      </c>
      <c r="B27" s="23" t="s">
        <v>142</v>
      </c>
      <c r="C27" s="24" t="s">
        <v>36</v>
      </c>
      <c r="D27" s="23" t="s">
        <v>143</v>
      </c>
      <c r="E27" s="23" t="s">
        <v>27</v>
      </c>
      <c r="F27" s="23" t="s">
        <v>144</v>
      </c>
      <c r="G27" s="25" t="s">
        <v>1157</v>
      </c>
      <c r="H27" s="25" t="s">
        <v>145</v>
      </c>
      <c r="I27" s="23" t="s">
        <v>31</v>
      </c>
      <c r="J27" s="23" t="s">
        <v>146</v>
      </c>
      <c r="K27" s="23">
        <v>2022</v>
      </c>
      <c r="L27" s="34" t="s">
        <v>147</v>
      </c>
      <c r="M27" s="34" t="s">
        <v>140</v>
      </c>
      <c r="N27" s="34">
        <v>17</v>
      </c>
      <c r="O27" s="23">
        <v>17</v>
      </c>
      <c r="P27" s="23">
        <v>0</v>
      </c>
      <c r="Q27" s="23">
        <v>0</v>
      </c>
      <c r="R27" s="23">
        <v>0</v>
      </c>
      <c r="S27" s="23" t="s">
        <v>148</v>
      </c>
    </row>
    <row r="28" spans="1:19" ht="63" customHeight="1">
      <c r="A28" s="22">
        <v>22</v>
      </c>
      <c r="B28" s="23" t="s">
        <v>149</v>
      </c>
      <c r="C28" s="24" t="s">
        <v>36</v>
      </c>
      <c r="D28" s="23" t="s">
        <v>150</v>
      </c>
      <c r="E28" s="23" t="s">
        <v>27</v>
      </c>
      <c r="F28" s="23" t="s">
        <v>151</v>
      </c>
      <c r="G28" s="23" t="s">
        <v>152</v>
      </c>
      <c r="H28" s="23" t="s">
        <v>153</v>
      </c>
      <c r="I28" s="23" t="s">
        <v>31</v>
      </c>
      <c r="J28" s="23" t="s">
        <v>154</v>
      </c>
      <c r="K28" s="23">
        <v>2022</v>
      </c>
      <c r="L28" s="23">
        <v>2022.01</v>
      </c>
      <c r="M28" s="23">
        <v>2022.12</v>
      </c>
      <c r="N28" s="34">
        <v>9</v>
      </c>
      <c r="O28" s="23">
        <v>9</v>
      </c>
      <c r="P28" s="23">
        <v>0</v>
      </c>
      <c r="Q28" s="23">
        <v>0</v>
      </c>
      <c r="R28" s="23">
        <v>0</v>
      </c>
      <c r="S28" s="23" t="s">
        <v>155</v>
      </c>
    </row>
    <row r="29" spans="1:19" ht="63" customHeight="1">
      <c r="A29" s="22">
        <v>23</v>
      </c>
      <c r="B29" s="23" t="s">
        <v>156</v>
      </c>
      <c r="C29" s="24" t="s">
        <v>36</v>
      </c>
      <c r="D29" s="23" t="s">
        <v>157</v>
      </c>
      <c r="E29" s="23" t="s">
        <v>27</v>
      </c>
      <c r="F29" s="23" t="s">
        <v>158</v>
      </c>
      <c r="G29" s="23" t="s">
        <v>159</v>
      </c>
      <c r="H29" s="23" t="s">
        <v>160</v>
      </c>
      <c r="I29" s="23" t="s">
        <v>31</v>
      </c>
      <c r="J29" s="23" t="s">
        <v>161</v>
      </c>
      <c r="K29" s="23" t="s">
        <v>33</v>
      </c>
      <c r="L29" s="23">
        <v>2022.01</v>
      </c>
      <c r="M29" s="23">
        <v>2022.12</v>
      </c>
      <c r="N29" s="34">
        <v>22</v>
      </c>
      <c r="O29" s="23">
        <v>22</v>
      </c>
      <c r="P29" s="23">
        <v>0</v>
      </c>
      <c r="Q29" s="23">
        <v>0</v>
      </c>
      <c r="R29" s="23">
        <v>0</v>
      </c>
      <c r="S29" s="23" t="s">
        <v>162</v>
      </c>
    </row>
    <row r="30" spans="1:19" ht="63" customHeight="1">
      <c r="A30" s="22">
        <v>24</v>
      </c>
      <c r="B30" s="23" t="s">
        <v>163</v>
      </c>
      <c r="C30" s="24" t="s">
        <v>25</v>
      </c>
      <c r="D30" s="23" t="s">
        <v>164</v>
      </c>
      <c r="E30" s="23" t="s">
        <v>27</v>
      </c>
      <c r="F30" s="23" t="s">
        <v>165</v>
      </c>
      <c r="G30" s="23" t="s">
        <v>166</v>
      </c>
      <c r="H30" s="25" t="s">
        <v>167</v>
      </c>
      <c r="I30" s="23" t="s">
        <v>31</v>
      </c>
      <c r="J30" s="23" t="s">
        <v>161</v>
      </c>
      <c r="K30" s="23" t="s">
        <v>33</v>
      </c>
      <c r="L30" s="23">
        <v>2022.01</v>
      </c>
      <c r="M30" s="23">
        <v>2022.06</v>
      </c>
      <c r="N30" s="34">
        <v>65</v>
      </c>
      <c r="O30" s="23">
        <v>65</v>
      </c>
      <c r="P30" s="23">
        <v>0</v>
      </c>
      <c r="Q30" s="23">
        <v>0</v>
      </c>
      <c r="R30" s="23">
        <v>0</v>
      </c>
      <c r="S30" s="23" t="s">
        <v>162</v>
      </c>
    </row>
    <row r="31" spans="1:19" ht="63" customHeight="1">
      <c r="A31" s="22">
        <v>25</v>
      </c>
      <c r="B31" s="23" t="s">
        <v>168</v>
      </c>
      <c r="C31" s="24" t="s">
        <v>25</v>
      </c>
      <c r="D31" s="23" t="s">
        <v>169</v>
      </c>
      <c r="E31" s="23" t="s">
        <v>27</v>
      </c>
      <c r="F31" s="23" t="s">
        <v>170</v>
      </c>
      <c r="G31" s="23" t="s">
        <v>171</v>
      </c>
      <c r="H31" s="25" t="s">
        <v>172</v>
      </c>
      <c r="I31" s="23" t="s">
        <v>31</v>
      </c>
      <c r="J31" s="23" t="s">
        <v>173</v>
      </c>
      <c r="K31" s="23">
        <v>2022</v>
      </c>
      <c r="L31" s="23">
        <v>2022.03</v>
      </c>
      <c r="M31" s="23">
        <v>2022.11</v>
      </c>
      <c r="N31" s="34">
        <v>65</v>
      </c>
      <c r="O31" s="23">
        <v>65</v>
      </c>
      <c r="P31" s="23">
        <v>0</v>
      </c>
      <c r="Q31" s="23">
        <v>0</v>
      </c>
      <c r="R31" s="23">
        <v>0</v>
      </c>
      <c r="S31" s="23" t="s">
        <v>174</v>
      </c>
    </row>
    <row r="32" spans="1:19" ht="63" customHeight="1">
      <c r="A32" s="22">
        <v>26</v>
      </c>
      <c r="B32" s="23" t="s">
        <v>175</v>
      </c>
      <c r="C32" s="24" t="s">
        <v>36</v>
      </c>
      <c r="D32" s="23" t="s">
        <v>176</v>
      </c>
      <c r="E32" s="23" t="s">
        <v>27</v>
      </c>
      <c r="F32" s="23" t="s">
        <v>177</v>
      </c>
      <c r="G32" s="23" t="s">
        <v>178</v>
      </c>
      <c r="H32" s="23" t="s">
        <v>40</v>
      </c>
      <c r="I32" s="23" t="s">
        <v>31</v>
      </c>
      <c r="J32" s="23" t="s">
        <v>173</v>
      </c>
      <c r="K32" s="23">
        <v>2022</v>
      </c>
      <c r="L32" s="23">
        <v>2022.03</v>
      </c>
      <c r="M32" s="23">
        <v>2022.11</v>
      </c>
      <c r="N32" s="34">
        <v>8</v>
      </c>
      <c r="O32" s="23">
        <v>8</v>
      </c>
      <c r="P32" s="23">
        <v>0</v>
      </c>
      <c r="Q32" s="23">
        <v>0</v>
      </c>
      <c r="R32" s="23">
        <v>0</v>
      </c>
      <c r="S32" s="23" t="s">
        <v>174</v>
      </c>
    </row>
    <row r="33" spans="1:19" ht="63" customHeight="1">
      <c r="A33" s="22">
        <v>27</v>
      </c>
      <c r="B33" s="23" t="s">
        <v>179</v>
      </c>
      <c r="C33" s="24" t="s">
        <v>36</v>
      </c>
      <c r="D33" s="23" t="s">
        <v>180</v>
      </c>
      <c r="E33" s="23" t="s">
        <v>27</v>
      </c>
      <c r="F33" s="23" t="s">
        <v>181</v>
      </c>
      <c r="G33" s="23" t="s">
        <v>182</v>
      </c>
      <c r="H33" s="23" t="s">
        <v>183</v>
      </c>
      <c r="I33" s="23" t="s">
        <v>31</v>
      </c>
      <c r="J33" s="23" t="s">
        <v>184</v>
      </c>
      <c r="K33" s="23">
        <v>2022</v>
      </c>
      <c r="L33" s="36">
        <v>2022.02</v>
      </c>
      <c r="M33" s="36">
        <v>2022.11</v>
      </c>
      <c r="N33" s="34">
        <v>16</v>
      </c>
      <c r="O33" s="23">
        <v>16</v>
      </c>
      <c r="P33" s="23">
        <v>0</v>
      </c>
      <c r="Q33" s="23">
        <v>0</v>
      </c>
      <c r="R33" s="23">
        <v>0</v>
      </c>
      <c r="S33" s="23" t="s">
        <v>185</v>
      </c>
    </row>
    <row r="34" spans="1:19" ht="63" customHeight="1">
      <c r="A34" s="22">
        <v>28</v>
      </c>
      <c r="B34" s="28" t="s">
        <v>186</v>
      </c>
      <c r="C34" s="24" t="s">
        <v>42</v>
      </c>
      <c r="D34" s="28" t="s">
        <v>187</v>
      </c>
      <c r="E34" s="28" t="s">
        <v>27</v>
      </c>
      <c r="F34" s="28" t="s">
        <v>188</v>
      </c>
      <c r="G34" s="28" t="s">
        <v>189</v>
      </c>
      <c r="H34" s="25" t="s">
        <v>190</v>
      </c>
      <c r="I34" s="28" t="s">
        <v>31</v>
      </c>
      <c r="J34" s="28" t="s">
        <v>191</v>
      </c>
      <c r="K34" s="28">
        <v>2022</v>
      </c>
      <c r="L34" s="37" t="s">
        <v>72</v>
      </c>
      <c r="M34" s="37" t="s">
        <v>140</v>
      </c>
      <c r="N34" s="37">
        <v>40</v>
      </c>
      <c r="O34" s="28">
        <v>40</v>
      </c>
      <c r="P34" s="28">
        <v>0</v>
      </c>
      <c r="Q34" s="28">
        <v>0</v>
      </c>
      <c r="R34" s="28">
        <v>0</v>
      </c>
      <c r="S34" s="28" t="s">
        <v>192</v>
      </c>
    </row>
    <row r="35" spans="1:19" ht="63" customHeight="1">
      <c r="A35" s="22">
        <v>29</v>
      </c>
      <c r="B35" s="20" t="s">
        <v>193</v>
      </c>
      <c r="C35" s="24" t="s">
        <v>25</v>
      </c>
      <c r="D35" s="20" t="s">
        <v>194</v>
      </c>
      <c r="E35" s="20" t="s">
        <v>27</v>
      </c>
      <c r="F35" s="20" t="s">
        <v>188</v>
      </c>
      <c r="G35" s="20" t="s">
        <v>195</v>
      </c>
      <c r="H35" s="25" t="s">
        <v>190</v>
      </c>
      <c r="I35" s="28" t="s">
        <v>31</v>
      </c>
      <c r="J35" s="28" t="s">
        <v>191</v>
      </c>
      <c r="K35" s="20">
        <v>2022</v>
      </c>
      <c r="L35" s="20">
        <v>2022.03</v>
      </c>
      <c r="M35" s="20">
        <v>2022.11</v>
      </c>
      <c r="N35" s="33">
        <v>25</v>
      </c>
      <c r="O35" s="20">
        <v>25</v>
      </c>
      <c r="P35" s="20">
        <v>0</v>
      </c>
      <c r="Q35" s="20">
        <v>0</v>
      </c>
      <c r="R35" s="20">
        <v>0</v>
      </c>
      <c r="S35" s="28" t="s">
        <v>192</v>
      </c>
    </row>
    <row r="36" spans="1:19" ht="63" customHeight="1">
      <c r="A36" s="22">
        <v>30</v>
      </c>
      <c r="B36" s="23" t="s">
        <v>196</v>
      </c>
      <c r="C36" s="24" t="s">
        <v>36</v>
      </c>
      <c r="D36" s="23" t="s">
        <v>197</v>
      </c>
      <c r="E36" s="23" t="s">
        <v>27</v>
      </c>
      <c r="F36" s="23" t="s">
        <v>198</v>
      </c>
      <c r="G36" s="23" t="s">
        <v>1161</v>
      </c>
      <c r="H36" s="29" t="s">
        <v>199</v>
      </c>
      <c r="I36" s="38" t="s">
        <v>31</v>
      </c>
      <c r="J36" s="38" t="s">
        <v>191</v>
      </c>
      <c r="K36" s="23">
        <v>2022</v>
      </c>
      <c r="L36" s="23">
        <v>2022.03</v>
      </c>
      <c r="M36" s="23">
        <v>2022.11</v>
      </c>
      <c r="N36" s="34">
        <v>12</v>
      </c>
      <c r="O36" s="23">
        <v>12</v>
      </c>
      <c r="P36" s="23">
        <v>0</v>
      </c>
      <c r="Q36" s="23">
        <v>0</v>
      </c>
      <c r="R36" s="23">
        <v>0</v>
      </c>
      <c r="S36" s="38" t="s">
        <v>192</v>
      </c>
    </row>
    <row r="37" spans="1:19" ht="63" customHeight="1">
      <c r="A37" s="22">
        <v>31</v>
      </c>
      <c r="B37" s="23" t="s">
        <v>200</v>
      </c>
      <c r="C37" s="24" t="s">
        <v>36</v>
      </c>
      <c r="D37" s="23" t="s">
        <v>201</v>
      </c>
      <c r="E37" s="23" t="s">
        <v>27</v>
      </c>
      <c r="F37" s="23" t="s">
        <v>202</v>
      </c>
      <c r="G37" s="23" t="s">
        <v>203</v>
      </c>
      <c r="H37" s="23" t="s">
        <v>123</v>
      </c>
      <c r="I37" s="23" t="s">
        <v>31</v>
      </c>
      <c r="J37" s="23" t="s">
        <v>204</v>
      </c>
      <c r="K37" s="23" t="s">
        <v>33</v>
      </c>
      <c r="L37" s="23">
        <v>2022.1</v>
      </c>
      <c r="M37" s="23">
        <v>2022.11</v>
      </c>
      <c r="N37" s="34">
        <v>8</v>
      </c>
      <c r="O37" s="23">
        <v>8</v>
      </c>
      <c r="P37" s="23">
        <v>0</v>
      </c>
      <c r="Q37" s="23">
        <v>0</v>
      </c>
      <c r="R37" s="23">
        <v>0</v>
      </c>
      <c r="S37" s="23" t="s">
        <v>205</v>
      </c>
    </row>
    <row r="38" spans="1:19" ht="63" customHeight="1">
      <c r="A38" s="22">
        <v>32</v>
      </c>
      <c r="B38" s="24" t="s">
        <v>206</v>
      </c>
      <c r="C38" s="24" t="s">
        <v>36</v>
      </c>
      <c r="D38" s="23" t="s">
        <v>207</v>
      </c>
      <c r="E38" s="30" t="s">
        <v>27</v>
      </c>
      <c r="F38" s="30" t="s">
        <v>208</v>
      </c>
      <c r="G38" s="30" t="s">
        <v>209</v>
      </c>
      <c r="H38" s="30" t="s">
        <v>40</v>
      </c>
      <c r="I38" s="30" t="s">
        <v>31</v>
      </c>
      <c r="J38" s="30" t="s">
        <v>210</v>
      </c>
      <c r="K38" s="30">
        <v>2022</v>
      </c>
      <c r="L38" s="30">
        <v>2022.03</v>
      </c>
      <c r="M38" s="30">
        <v>2022.11</v>
      </c>
      <c r="N38" s="39">
        <v>11</v>
      </c>
      <c r="O38" s="30">
        <v>11</v>
      </c>
      <c r="P38" s="30">
        <v>0</v>
      </c>
      <c r="Q38" s="30">
        <v>0</v>
      </c>
      <c r="R38" s="30">
        <v>0</v>
      </c>
      <c r="S38" s="30" t="s">
        <v>211</v>
      </c>
    </row>
    <row r="39" spans="1:19" ht="63" customHeight="1">
      <c r="A39" s="22">
        <v>33</v>
      </c>
      <c r="B39" s="23" t="s">
        <v>212</v>
      </c>
      <c r="C39" s="24" t="s">
        <v>25</v>
      </c>
      <c r="D39" s="23" t="s">
        <v>213</v>
      </c>
      <c r="E39" s="23" t="s">
        <v>27</v>
      </c>
      <c r="F39" s="23" t="s">
        <v>214</v>
      </c>
      <c r="G39" s="23" t="s">
        <v>215</v>
      </c>
      <c r="H39" s="25" t="s">
        <v>216</v>
      </c>
      <c r="I39" s="23" t="s">
        <v>31</v>
      </c>
      <c r="J39" s="23" t="s">
        <v>210</v>
      </c>
      <c r="K39" s="23">
        <v>2022</v>
      </c>
      <c r="L39" s="30">
        <v>2022.03</v>
      </c>
      <c r="M39" s="30">
        <v>2022.11</v>
      </c>
      <c r="N39" s="34">
        <v>8.8000000000000007</v>
      </c>
      <c r="O39" s="23">
        <v>8.8000000000000007</v>
      </c>
      <c r="P39" s="23">
        <v>0</v>
      </c>
      <c r="Q39" s="23">
        <v>0</v>
      </c>
      <c r="R39" s="23">
        <v>0</v>
      </c>
      <c r="S39" s="23" t="s">
        <v>211</v>
      </c>
    </row>
    <row r="40" spans="1:19" ht="63" customHeight="1">
      <c r="A40" s="22">
        <v>34</v>
      </c>
      <c r="B40" s="30" t="s">
        <v>217</v>
      </c>
      <c r="C40" s="24" t="s">
        <v>42</v>
      </c>
      <c r="D40" s="30" t="s">
        <v>218</v>
      </c>
      <c r="E40" s="30" t="s">
        <v>27</v>
      </c>
      <c r="F40" s="30" t="s">
        <v>214</v>
      </c>
      <c r="G40" s="30" t="s">
        <v>219</v>
      </c>
      <c r="H40" s="25" t="s">
        <v>220</v>
      </c>
      <c r="I40" s="30" t="s">
        <v>31</v>
      </c>
      <c r="J40" s="30" t="s">
        <v>210</v>
      </c>
      <c r="K40" s="30">
        <v>2022</v>
      </c>
      <c r="L40" s="30">
        <v>2022.03</v>
      </c>
      <c r="M40" s="30">
        <v>2022.11</v>
      </c>
      <c r="N40" s="39">
        <v>56.2</v>
      </c>
      <c r="O40" s="30">
        <v>56.2</v>
      </c>
      <c r="P40" s="30">
        <v>0</v>
      </c>
      <c r="Q40" s="30">
        <v>0</v>
      </c>
      <c r="R40" s="30">
        <v>0</v>
      </c>
      <c r="S40" s="23" t="s">
        <v>211</v>
      </c>
    </row>
    <row r="41" spans="1:19" ht="63" customHeight="1">
      <c r="A41" s="22">
        <v>35</v>
      </c>
      <c r="B41" s="23" t="s">
        <v>221</v>
      </c>
      <c r="C41" s="24" t="s">
        <v>36</v>
      </c>
      <c r="D41" s="23" t="s">
        <v>222</v>
      </c>
      <c r="E41" s="23" t="s">
        <v>27</v>
      </c>
      <c r="F41" s="23" t="s">
        <v>223</v>
      </c>
      <c r="G41" s="23" t="s">
        <v>224</v>
      </c>
      <c r="H41" s="23" t="s">
        <v>225</v>
      </c>
      <c r="I41" s="23" t="s">
        <v>31</v>
      </c>
      <c r="J41" s="23" t="s">
        <v>226</v>
      </c>
      <c r="K41" s="23">
        <v>2022</v>
      </c>
      <c r="L41" s="23">
        <v>2022.03</v>
      </c>
      <c r="M41" s="23">
        <v>2022.11</v>
      </c>
      <c r="N41" s="34">
        <v>21</v>
      </c>
      <c r="O41" s="23">
        <v>21</v>
      </c>
      <c r="P41" s="23">
        <v>0</v>
      </c>
      <c r="Q41" s="23">
        <v>0</v>
      </c>
      <c r="R41" s="23">
        <v>0</v>
      </c>
      <c r="S41" s="23" t="s">
        <v>227</v>
      </c>
    </row>
    <row r="42" spans="1:19" s="1" customFormat="1" ht="75.95" customHeight="1">
      <c r="A42" s="22">
        <v>36</v>
      </c>
      <c r="B42" s="23" t="s">
        <v>228</v>
      </c>
      <c r="C42" s="24" t="s">
        <v>25</v>
      </c>
      <c r="D42" s="23" t="s">
        <v>229</v>
      </c>
      <c r="E42" s="23" t="s">
        <v>27</v>
      </c>
      <c r="F42" s="23" t="s">
        <v>230</v>
      </c>
      <c r="G42" s="25" t="s">
        <v>231</v>
      </c>
      <c r="H42" s="25" t="s">
        <v>232</v>
      </c>
      <c r="I42" s="23" t="s">
        <v>31</v>
      </c>
      <c r="J42" s="23" t="s">
        <v>226</v>
      </c>
      <c r="K42" s="23">
        <v>2022</v>
      </c>
      <c r="L42" s="23">
        <v>2022.03</v>
      </c>
      <c r="M42" s="23">
        <v>2022.11</v>
      </c>
      <c r="N42" s="23">
        <v>120</v>
      </c>
      <c r="O42" s="23">
        <v>120</v>
      </c>
      <c r="P42" s="23">
        <v>0</v>
      </c>
      <c r="Q42" s="23">
        <v>0</v>
      </c>
      <c r="R42" s="23">
        <v>0</v>
      </c>
      <c r="S42" s="23" t="s">
        <v>233</v>
      </c>
    </row>
    <row r="43" spans="1:19" s="1" customFormat="1" ht="75.95" customHeight="1">
      <c r="A43" s="22">
        <v>37</v>
      </c>
      <c r="B43" s="23" t="s">
        <v>234</v>
      </c>
      <c r="C43" s="24" t="s">
        <v>42</v>
      </c>
      <c r="D43" s="23" t="s">
        <v>235</v>
      </c>
      <c r="E43" s="23" t="s">
        <v>27</v>
      </c>
      <c r="F43" s="23" t="s">
        <v>236</v>
      </c>
      <c r="G43" s="23" t="s">
        <v>237</v>
      </c>
      <c r="H43" s="25" t="s">
        <v>238</v>
      </c>
      <c r="I43" s="23" t="s">
        <v>31</v>
      </c>
      <c r="J43" s="23" t="s">
        <v>226</v>
      </c>
      <c r="K43" s="23">
        <v>2022</v>
      </c>
      <c r="L43" s="23">
        <v>2022.3</v>
      </c>
      <c r="M43" s="23">
        <v>2022.11</v>
      </c>
      <c r="N43" s="23">
        <v>20</v>
      </c>
      <c r="O43" s="23">
        <v>20</v>
      </c>
      <c r="P43" s="23">
        <v>0</v>
      </c>
      <c r="Q43" s="23">
        <v>0</v>
      </c>
      <c r="R43" s="23">
        <v>0</v>
      </c>
      <c r="S43" s="23" t="s">
        <v>233</v>
      </c>
    </row>
    <row r="44" spans="1:19" ht="63" customHeight="1">
      <c r="A44" s="22">
        <v>38</v>
      </c>
      <c r="B44" s="23" t="s">
        <v>239</v>
      </c>
      <c r="C44" s="24" t="s">
        <v>36</v>
      </c>
      <c r="D44" s="23" t="s">
        <v>240</v>
      </c>
      <c r="E44" s="23" t="s">
        <v>27</v>
      </c>
      <c r="F44" s="23" t="s">
        <v>241</v>
      </c>
      <c r="G44" s="23" t="s">
        <v>242</v>
      </c>
      <c r="H44" s="23" t="s">
        <v>160</v>
      </c>
      <c r="I44" s="23" t="s">
        <v>31</v>
      </c>
      <c r="J44" s="23" t="s">
        <v>243</v>
      </c>
      <c r="K44" s="23">
        <v>2022</v>
      </c>
      <c r="L44" s="34" t="s">
        <v>48</v>
      </c>
      <c r="M44" s="34" t="s">
        <v>140</v>
      </c>
      <c r="N44" s="34">
        <v>24</v>
      </c>
      <c r="O44" s="23">
        <v>24</v>
      </c>
      <c r="P44" s="23">
        <v>0</v>
      </c>
      <c r="Q44" s="23">
        <v>0</v>
      </c>
      <c r="R44" s="23">
        <v>0</v>
      </c>
      <c r="S44" s="23" t="s">
        <v>244</v>
      </c>
    </row>
    <row r="45" spans="1:19" ht="63" customHeight="1">
      <c r="A45" s="22">
        <v>39</v>
      </c>
      <c r="B45" s="23" t="s">
        <v>245</v>
      </c>
      <c r="C45" s="24" t="s">
        <v>36</v>
      </c>
      <c r="D45" s="23" t="s">
        <v>246</v>
      </c>
      <c r="E45" s="23" t="s">
        <v>27</v>
      </c>
      <c r="F45" s="23" t="s">
        <v>247</v>
      </c>
      <c r="G45" s="23" t="s">
        <v>248</v>
      </c>
      <c r="H45" s="23" t="s">
        <v>40</v>
      </c>
      <c r="I45" s="23" t="s">
        <v>31</v>
      </c>
      <c r="J45" s="23" t="s">
        <v>249</v>
      </c>
      <c r="K45" s="23" t="s">
        <v>33</v>
      </c>
      <c r="L45" s="23">
        <v>2022.5</v>
      </c>
      <c r="M45" s="23">
        <v>2022.11</v>
      </c>
      <c r="N45" s="34">
        <v>4</v>
      </c>
      <c r="O45" s="23">
        <v>4</v>
      </c>
      <c r="P45" s="23">
        <v>0</v>
      </c>
      <c r="Q45" s="23">
        <v>0</v>
      </c>
      <c r="R45" s="23">
        <v>0</v>
      </c>
      <c r="S45" s="23" t="s">
        <v>250</v>
      </c>
    </row>
    <row r="46" spans="1:19" ht="63" customHeight="1">
      <c r="A46" s="22">
        <v>40</v>
      </c>
      <c r="B46" s="20" t="s">
        <v>251</v>
      </c>
      <c r="C46" s="24" t="s">
        <v>36</v>
      </c>
      <c r="D46" s="23" t="s">
        <v>252</v>
      </c>
      <c r="E46" s="20" t="s">
        <v>27</v>
      </c>
      <c r="F46" s="20" t="s">
        <v>253</v>
      </c>
      <c r="G46" s="20" t="s">
        <v>254</v>
      </c>
      <c r="H46" s="20" t="s">
        <v>255</v>
      </c>
      <c r="I46" s="20" t="s">
        <v>31</v>
      </c>
      <c r="J46" s="20" t="s">
        <v>256</v>
      </c>
      <c r="K46" s="20">
        <v>2022</v>
      </c>
      <c r="L46" s="20">
        <v>2022.01</v>
      </c>
      <c r="M46" s="20">
        <v>2022.12</v>
      </c>
      <c r="N46" s="33">
        <v>16</v>
      </c>
      <c r="O46" s="20">
        <v>16</v>
      </c>
      <c r="P46" s="20">
        <v>0</v>
      </c>
      <c r="Q46" s="20">
        <v>0</v>
      </c>
      <c r="R46" s="20">
        <v>0</v>
      </c>
      <c r="S46" s="20" t="s">
        <v>257</v>
      </c>
    </row>
    <row r="47" spans="1:19" ht="63" customHeight="1">
      <c r="A47" s="22">
        <v>41</v>
      </c>
      <c r="B47" s="20" t="s">
        <v>258</v>
      </c>
      <c r="C47" s="24" t="s">
        <v>42</v>
      </c>
      <c r="D47" s="20" t="s">
        <v>259</v>
      </c>
      <c r="E47" s="20" t="s">
        <v>27</v>
      </c>
      <c r="F47" s="20" t="s">
        <v>260</v>
      </c>
      <c r="G47" s="20" t="s">
        <v>261</v>
      </c>
      <c r="H47" s="20" t="s">
        <v>262</v>
      </c>
      <c r="I47" s="20" t="s">
        <v>31</v>
      </c>
      <c r="J47" s="20" t="s">
        <v>256</v>
      </c>
      <c r="K47" s="20">
        <v>2022</v>
      </c>
      <c r="L47" s="20">
        <v>2022.01</v>
      </c>
      <c r="M47" s="20">
        <v>2022.12</v>
      </c>
      <c r="N47" s="33">
        <v>66</v>
      </c>
      <c r="O47" s="20">
        <v>66</v>
      </c>
      <c r="P47" s="20">
        <v>0</v>
      </c>
      <c r="Q47" s="20">
        <v>0</v>
      </c>
      <c r="R47" s="20">
        <v>0</v>
      </c>
      <c r="S47" s="20" t="s">
        <v>257</v>
      </c>
    </row>
    <row r="48" spans="1:19" ht="63" customHeight="1">
      <c r="A48" s="22">
        <v>42</v>
      </c>
      <c r="B48" s="20" t="s">
        <v>263</v>
      </c>
      <c r="C48" s="24" t="s">
        <v>42</v>
      </c>
      <c r="D48" s="20" t="s">
        <v>264</v>
      </c>
      <c r="E48" s="20" t="s">
        <v>27</v>
      </c>
      <c r="F48" s="20" t="s">
        <v>260</v>
      </c>
      <c r="G48" s="20" t="s">
        <v>265</v>
      </c>
      <c r="H48" s="20" t="s">
        <v>266</v>
      </c>
      <c r="I48" s="20" t="s">
        <v>31</v>
      </c>
      <c r="J48" s="20" t="s">
        <v>256</v>
      </c>
      <c r="K48" s="20">
        <v>2022</v>
      </c>
      <c r="L48" s="20">
        <v>2022.01</v>
      </c>
      <c r="M48" s="20">
        <v>2022.12</v>
      </c>
      <c r="N48" s="33">
        <v>26</v>
      </c>
      <c r="O48" s="20">
        <v>26</v>
      </c>
      <c r="P48" s="20">
        <v>0</v>
      </c>
      <c r="Q48" s="20">
        <v>0</v>
      </c>
      <c r="R48" s="20">
        <v>0</v>
      </c>
      <c r="S48" s="20" t="s">
        <v>257</v>
      </c>
    </row>
    <row r="49" spans="1:19" ht="63" customHeight="1">
      <c r="A49" s="22">
        <v>43</v>
      </c>
      <c r="B49" s="20" t="s">
        <v>267</v>
      </c>
      <c r="C49" s="24" t="s">
        <v>25</v>
      </c>
      <c r="D49" s="20" t="s">
        <v>268</v>
      </c>
      <c r="E49" s="20" t="s">
        <v>27</v>
      </c>
      <c r="F49" s="20" t="s">
        <v>269</v>
      </c>
      <c r="G49" s="20" t="s">
        <v>270</v>
      </c>
      <c r="H49" s="25" t="s">
        <v>271</v>
      </c>
      <c r="I49" s="20" t="s">
        <v>31</v>
      </c>
      <c r="J49" s="20" t="s">
        <v>256</v>
      </c>
      <c r="K49" s="20">
        <v>2022</v>
      </c>
      <c r="L49" s="20">
        <v>2022.02</v>
      </c>
      <c r="M49" s="20">
        <v>2022.12</v>
      </c>
      <c r="N49" s="33">
        <v>48</v>
      </c>
      <c r="O49" s="20">
        <v>48</v>
      </c>
      <c r="P49" s="20">
        <v>0</v>
      </c>
      <c r="Q49" s="20">
        <v>0</v>
      </c>
      <c r="R49" s="20">
        <v>0</v>
      </c>
      <c r="S49" s="20" t="s">
        <v>257</v>
      </c>
    </row>
    <row r="50" spans="1:19" ht="63" customHeight="1">
      <c r="A50" s="22">
        <v>44</v>
      </c>
      <c r="B50" s="23" t="s">
        <v>272</v>
      </c>
      <c r="C50" s="24" t="s">
        <v>36</v>
      </c>
      <c r="D50" s="23" t="s">
        <v>201</v>
      </c>
      <c r="E50" s="23" t="s">
        <v>27</v>
      </c>
      <c r="F50" s="23" t="s">
        <v>273</v>
      </c>
      <c r="G50" s="23" t="s">
        <v>274</v>
      </c>
      <c r="H50" s="23" t="s">
        <v>40</v>
      </c>
      <c r="I50" s="23" t="s">
        <v>31</v>
      </c>
      <c r="J50" s="23" t="s">
        <v>275</v>
      </c>
      <c r="K50" s="23" t="s">
        <v>33</v>
      </c>
      <c r="L50" s="34" t="s">
        <v>48</v>
      </c>
      <c r="M50" s="34" t="s">
        <v>49</v>
      </c>
      <c r="N50" s="34">
        <v>14</v>
      </c>
      <c r="O50" s="23">
        <v>14</v>
      </c>
      <c r="P50" s="23">
        <v>0</v>
      </c>
      <c r="Q50" s="23">
        <v>0</v>
      </c>
      <c r="R50" s="23">
        <v>0</v>
      </c>
      <c r="S50" s="23" t="s">
        <v>276</v>
      </c>
    </row>
    <row r="51" spans="1:19" ht="63" customHeight="1">
      <c r="A51" s="22">
        <v>45</v>
      </c>
      <c r="B51" s="31" t="s">
        <v>277</v>
      </c>
      <c r="C51" s="24" t="s">
        <v>36</v>
      </c>
      <c r="D51" s="23" t="s">
        <v>117</v>
      </c>
      <c r="E51" s="20" t="s">
        <v>27</v>
      </c>
      <c r="F51" s="20" t="s">
        <v>278</v>
      </c>
      <c r="G51" s="20" t="s">
        <v>279</v>
      </c>
      <c r="H51" s="20" t="s">
        <v>123</v>
      </c>
      <c r="I51" s="20" t="s">
        <v>31</v>
      </c>
      <c r="J51" s="20" t="s">
        <v>280</v>
      </c>
      <c r="K51" s="20">
        <v>2022</v>
      </c>
      <c r="L51" s="20">
        <v>2022.03</v>
      </c>
      <c r="M51" s="20">
        <v>2022.11</v>
      </c>
      <c r="N51" s="33">
        <v>20</v>
      </c>
      <c r="O51" s="20">
        <v>20</v>
      </c>
      <c r="P51" s="20"/>
      <c r="Q51" s="20"/>
      <c r="R51" s="20"/>
      <c r="S51" s="20" t="s">
        <v>281</v>
      </c>
    </row>
    <row r="52" spans="1:19" ht="63" customHeight="1">
      <c r="A52" s="22">
        <v>46</v>
      </c>
      <c r="B52" s="20" t="s">
        <v>282</v>
      </c>
      <c r="C52" s="24" t="s">
        <v>42</v>
      </c>
      <c r="D52" s="20" t="s">
        <v>283</v>
      </c>
      <c r="E52" s="20" t="s">
        <v>284</v>
      </c>
      <c r="F52" s="20" t="s">
        <v>285</v>
      </c>
      <c r="G52" s="20" t="s">
        <v>286</v>
      </c>
      <c r="H52" s="25" t="s">
        <v>287</v>
      </c>
      <c r="I52" s="20" t="s">
        <v>31</v>
      </c>
      <c r="J52" s="20" t="s">
        <v>280</v>
      </c>
      <c r="K52" s="20">
        <v>2022</v>
      </c>
      <c r="L52" s="20">
        <v>2022.03</v>
      </c>
      <c r="M52" s="20">
        <v>2022.11</v>
      </c>
      <c r="N52" s="33">
        <v>60</v>
      </c>
      <c r="O52" s="20">
        <v>60</v>
      </c>
      <c r="P52" s="20"/>
      <c r="Q52" s="20"/>
      <c r="R52" s="20"/>
      <c r="S52" s="20" t="s">
        <v>281</v>
      </c>
    </row>
    <row r="53" spans="1:19" ht="63" customHeight="1">
      <c r="A53" s="22">
        <v>47</v>
      </c>
      <c r="B53" s="20" t="s">
        <v>288</v>
      </c>
      <c r="C53" s="24" t="s">
        <v>25</v>
      </c>
      <c r="D53" s="20" t="s">
        <v>289</v>
      </c>
      <c r="E53" s="20" t="s">
        <v>27</v>
      </c>
      <c r="F53" s="20" t="s">
        <v>285</v>
      </c>
      <c r="G53" s="20" t="s">
        <v>290</v>
      </c>
      <c r="H53" s="25" t="s">
        <v>291</v>
      </c>
      <c r="I53" s="20" t="s">
        <v>31</v>
      </c>
      <c r="J53" s="20" t="s">
        <v>280</v>
      </c>
      <c r="K53" s="20">
        <v>2022</v>
      </c>
      <c r="L53" s="20">
        <v>2022.03</v>
      </c>
      <c r="M53" s="20">
        <v>2022.11</v>
      </c>
      <c r="N53" s="33">
        <v>30</v>
      </c>
      <c r="O53" s="20">
        <v>30</v>
      </c>
      <c r="P53" s="20"/>
      <c r="Q53" s="20"/>
      <c r="R53" s="20"/>
      <c r="S53" s="20" t="s">
        <v>281</v>
      </c>
    </row>
    <row r="54" spans="1:19" ht="63" customHeight="1">
      <c r="A54" s="22">
        <v>48</v>
      </c>
      <c r="B54" s="20" t="s">
        <v>292</v>
      </c>
      <c r="C54" s="24" t="s">
        <v>25</v>
      </c>
      <c r="D54" s="20" t="s">
        <v>293</v>
      </c>
      <c r="E54" s="20" t="s">
        <v>27</v>
      </c>
      <c r="F54" s="20" t="s">
        <v>285</v>
      </c>
      <c r="G54" s="20" t="s">
        <v>294</v>
      </c>
      <c r="H54" s="25" t="s">
        <v>295</v>
      </c>
      <c r="I54" s="20" t="s">
        <v>31</v>
      </c>
      <c r="J54" s="20" t="s">
        <v>280</v>
      </c>
      <c r="K54" s="20">
        <v>2022</v>
      </c>
      <c r="L54" s="20">
        <v>2022.03</v>
      </c>
      <c r="M54" s="20">
        <v>2022.11</v>
      </c>
      <c r="N54" s="33">
        <v>50</v>
      </c>
      <c r="O54" s="20">
        <v>50</v>
      </c>
      <c r="P54" s="20"/>
      <c r="Q54" s="20"/>
      <c r="R54" s="20"/>
      <c r="S54" s="20" t="s">
        <v>281</v>
      </c>
    </row>
    <row r="55" spans="1:19" ht="63" customHeight="1">
      <c r="A55" s="22">
        <v>49</v>
      </c>
      <c r="B55" s="23" t="s">
        <v>296</v>
      </c>
      <c r="C55" s="24" t="s">
        <v>36</v>
      </c>
      <c r="D55" s="23" t="s">
        <v>150</v>
      </c>
      <c r="E55" s="23" t="s">
        <v>27</v>
      </c>
      <c r="F55" s="23" t="s">
        <v>297</v>
      </c>
      <c r="G55" s="25" t="s">
        <v>1158</v>
      </c>
      <c r="H55" s="23" t="s">
        <v>1159</v>
      </c>
      <c r="I55" s="23" t="s">
        <v>31</v>
      </c>
      <c r="J55" s="23" t="s">
        <v>298</v>
      </c>
      <c r="K55" s="23">
        <v>2022</v>
      </c>
      <c r="L55" s="23">
        <v>2022.01</v>
      </c>
      <c r="M55" s="23">
        <v>2022.11</v>
      </c>
      <c r="N55" s="34">
        <v>8</v>
      </c>
      <c r="O55" s="23">
        <v>8</v>
      </c>
      <c r="P55" s="23">
        <v>0</v>
      </c>
      <c r="Q55" s="23">
        <v>0</v>
      </c>
      <c r="R55" s="23">
        <v>0</v>
      </c>
      <c r="S55" s="23" t="s">
        <v>299</v>
      </c>
    </row>
    <row r="56" spans="1:19" ht="63" customHeight="1">
      <c r="A56" s="22">
        <v>50</v>
      </c>
      <c r="B56" s="23" t="s">
        <v>300</v>
      </c>
      <c r="C56" s="24" t="s">
        <v>36</v>
      </c>
      <c r="D56" s="23" t="s">
        <v>301</v>
      </c>
      <c r="E56" s="23" t="s">
        <v>27</v>
      </c>
      <c r="F56" s="23" t="s">
        <v>302</v>
      </c>
      <c r="G56" s="23" t="s">
        <v>242</v>
      </c>
      <c r="H56" s="23" t="s">
        <v>160</v>
      </c>
      <c r="I56" s="23" t="s">
        <v>31</v>
      </c>
      <c r="J56" s="23" t="s">
        <v>303</v>
      </c>
      <c r="K56" s="23">
        <v>2022</v>
      </c>
      <c r="L56" s="36">
        <v>2022.01</v>
      </c>
      <c r="M56" s="36">
        <v>2022.12</v>
      </c>
      <c r="N56" s="34">
        <v>11</v>
      </c>
      <c r="O56" s="23">
        <v>11</v>
      </c>
      <c r="P56" s="23"/>
      <c r="Q56" s="23"/>
      <c r="R56" s="23"/>
      <c r="S56" s="23" t="s">
        <v>304</v>
      </c>
    </row>
    <row r="57" spans="1:19" ht="63" customHeight="1">
      <c r="A57" s="22">
        <v>51</v>
      </c>
      <c r="B57" s="23" t="s">
        <v>305</v>
      </c>
      <c r="C57" s="24" t="s">
        <v>25</v>
      </c>
      <c r="D57" s="23" t="s">
        <v>306</v>
      </c>
      <c r="E57" s="23" t="s">
        <v>27</v>
      </c>
      <c r="F57" s="23" t="s">
        <v>307</v>
      </c>
      <c r="G57" s="23" t="s">
        <v>308</v>
      </c>
      <c r="H57" s="25" t="s">
        <v>309</v>
      </c>
      <c r="I57" s="23" t="s">
        <v>31</v>
      </c>
      <c r="J57" s="23" t="s">
        <v>303</v>
      </c>
      <c r="K57" s="23">
        <v>2022</v>
      </c>
      <c r="L57" s="36">
        <v>2022.01</v>
      </c>
      <c r="M57" s="36">
        <v>2022.12</v>
      </c>
      <c r="N57" s="34">
        <v>10</v>
      </c>
      <c r="O57" s="23">
        <v>10</v>
      </c>
      <c r="P57" s="23"/>
      <c r="Q57" s="23"/>
      <c r="R57" s="23"/>
      <c r="S57" s="23" t="s">
        <v>304</v>
      </c>
    </row>
    <row r="58" spans="1:19" ht="63" customHeight="1">
      <c r="A58" s="22">
        <v>52</v>
      </c>
      <c r="B58" s="23" t="s">
        <v>310</v>
      </c>
      <c r="C58" s="24" t="s">
        <v>36</v>
      </c>
      <c r="D58" s="23" t="s">
        <v>311</v>
      </c>
      <c r="E58" s="23" t="s">
        <v>27</v>
      </c>
      <c r="F58" s="23" t="s">
        <v>312</v>
      </c>
      <c r="G58" s="23" t="s">
        <v>1163</v>
      </c>
      <c r="H58" s="23" t="s">
        <v>313</v>
      </c>
      <c r="I58" s="23" t="s">
        <v>31</v>
      </c>
      <c r="J58" s="23" t="s">
        <v>314</v>
      </c>
      <c r="K58" s="23" t="s">
        <v>33</v>
      </c>
      <c r="L58" s="23">
        <v>2022.01</v>
      </c>
      <c r="M58" s="23">
        <v>2022.12</v>
      </c>
      <c r="N58" s="34">
        <v>17</v>
      </c>
      <c r="O58" s="23">
        <v>17</v>
      </c>
      <c r="P58" s="23">
        <v>0</v>
      </c>
      <c r="Q58" s="23"/>
      <c r="R58" s="23"/>
      <c r="S58" s="23" t="s">
        <v>315</v>
      </c>
    </row>
    <row r="59" spans="1:19" ht="63" customHeight="1">
      <c r="A59" s="22">
        <v>53</v>
      </c>
      <c r="B59" s="23" t="s">
        <v>316</v>
      </c>
      <c r="C59" s="24" t="s">
        <v>36</v>
      </c>
      <c r="D59" s="23" t="s">
        <v>317</v>
      </c>
      <c r="E59" s="23" t="s">
        <v>27</v>
      </c>
      <c r="F59" s="23" t="s">
        <v>318</v>
      </c>
      <c r="G59" s="23" t="s">
        <v>319</v>
      </c>
      <c r="H59" s="23" t="s">
        <v>320</v>
      </c>
      <c r="I59" s="23" t="s">
        <v>31</v>
      </c>
      <c r="J59" s="23" t="s">
        <v>321</v>
      </c>
      <c r="K59" s="23">
        <v>2022</v>
      </c>
      <c r="L59" s="23">
        <v>2022.01</v>
      </c>
      <c r="M59" s="23">
        <v>2022.11</v>
      </c>
      <c r="N59" s="23">
        <v>21</v>
      </c>
      <c r="O59" s="23">
        <v>21</v>
      </c>
      <c r="P59" s="23">
        <v>0</v>
      </c>
      <c r="Q59" s="23">
        <v>0</v>
      </c>
      <c r="R59" s="23">
        <v>0</v>
      </c>
      <c r="S59" s="23" t="s">
        <v>322</v>
      </c>
    </row>
    <row r="60" spans="1:19" ht="63" customHeight="1">
      <c r="A60" s="22">
        <v>54</v>
      </c>
      <c r="B60" s="23" t="s">
        <v>323</v>
      </c>
      <c r="C60" s="24" t="s">
        <v>25</v>
      </c>
      <c r="D60" s="23" t="s">
        <v>324</v>
      </c>
      <c r="E60" s="23" t="s">
        <v>27</v>
      </c>
      <c r="F60" s="23" t="s">
        <v>325</v>
      </c>
      <c r="G60" s="23" t="s">
        <v>326</v>
      </c>
      <c r="H60" s="20" t="s">
        <v>327</v>
      </c>
      <c r="I60" s="23" t="s">
        <v>31</v>
      </c>
      <c r="J60" s="23" t="s">
        <v>321</v>
      </c>
      <c r="K60" s="23">
        <v>2022</v>
      </c>
      <c r="L60" s="23">
        <v>2022.01</v>
      </c>
      <c r="M60" s="23">
        <v>2022.11</v>
      </c>
      <c r="N60" s="23">
        <v>48</v>
      </c>
      <c r="O60" s="23">
        <v>48</v>
      </c>
      <c r="P60" s="23"/>
      <c r="Q60" s="23"/>
      <c r="R60" s="23"/>
      <c r="S60" s="23" t="s">
        <v>322</v>
      </c>
    </row>
    <row r="61" spans="1:19" ht="63" customHeight="1">
      <c r="A61" s="22">
        <v>55</v>
      </c>
      <c r="B61" s="31" t="s">
        <v>328</v>
      </c>
      <c r="C61" s="24" t="s">
        <v>25</v>
      </c>
      <c r="D61" s="20" t="s">
        <v>329</v>
      </c>
      <c r="E61" s="20" t="s">
        <v>27</v>
      </c>
      <c r="F61" s="20" t="s">
        <v>325</v>
      </c>
      <c r="G61" s="20" t="s">
        <v>330</v>
      </c>
      <c r="H61" s="20" t="s">
        <v>331</v>
      </c>
      <c r="I61" s="20" t="s">
        <v>31</v>
      </c>
      <c r="J61" s="20" t="s">
        <v>321</v>
      </c>
      <c r="K61" s="20">
        <v>2022</v>
      </c>
      <c r="L61" s="20">
        <v>2022.01</v>
      </c>
      <c r="M61" s="20">
        <v>2022.11</v>
      </c>
      <c r="N61" s="33">
        <v>9</v>
      </c>
      <c r="O61" s="20">
        <v>9</v>
      </c>
      <c r="P61" s="20"/>
      <c r="Q61" s="20"/>
      <c r="R61" s="20"/>
      <c r="S61" s="20" t="s">
        <v>322</v>
      </c>
    </row>
    <row r="62" spans="1:19" ht="63" customHeight="1">
      <c r="A62" s="22">
        <v>56</v>
      </c>
      <c r="B62" s="31" t="s">
        <v>332</v>
      </c>
      <c r="C62" s="24" t="s">
        <v>42</v>
      </c>
      <c r="D62" s="20" t="s">
        <v>333</v>
      </c>
      <c r="E62" s="20" t="s">
        <v>27</v>
      </c>
      <c r="F62" s="20" t="s">
        <v>325</v>
      </c>
      <c r="G62" s="20" t="s">
        <v>334</v>
      </c>
      <c r="H62" s="20" t="s">
        <v>335</v>
      </c>
      <c r="I62" s="20" t="s">
        <v>31</v>
      </c>
      <c r="J62" s="20" t="s">
        <v>321</v>
      </c>
      <c r="K62" s="20">
        <v>2022</v>
      </c>
      <c r="L62" s="20">
        <v>2022.01</v>
      </c>
      <c r="M62" s="20">
        <v>2022.08</v>
      </c>
      <c r="N62" s="33">
        <v>83</v>
      </c>
      <c r="O62" s="20">
        <v>83</v>
      </c>
      <c r="P62" s="20"/>
      <c r="Q62" s="20"/>
      <c r="R62" s="20"/>
      <c r="S62" s="20" t="s">
        <v>322</v>
      </c>
    </row>
    <row r="63" spans="1:19" ht="63" customHeight="1">
      <c r="A63" s="22">
        <v>57</v>
      </c>
      <c r="B63" s="23" t="s">
        <v>336</v>
      </c>
      <c r="C63" s="24" t="s">
        <v>36</v>
      </c>
      <c r="D63" s="23" t="s">
        <v>337</v>
      </c>
      <c r="E63" s="23" t="s">
        <v>27</v>
      </c>
      <c r="F63" s="23" t="s">
        <v>338</v>
      </c>
      <c r="G63" s="23" t="s">
        <v>339</v>
      </c>
      <c r="H63" s="23" t="s">
        <v>160</v>
      </c>
      <c r="I63" s="23" t="s">
        <v>31</v>
      </c>
      <c r="J63" s="23" t="s">
        <v>340</v>
      </c>
      <c r="K63" s="23" t="s">
        <v>33</v>
      </c>
      <c r="L63" s="23" t="s">
        <v>48</v>
      </c>
      <c r="M63" s="23" t="s">
        <v>140</v>
      </c>
      <c r="N63" s="34">
        <v>4</v>
      </c>
      <c r="O63" s="23">
        <v>4</v>
      </c>
      <c r="P63" s="23">
        <v>0</v>
      </c>
      <c r="Q63" s="23">
        <v>0</v>
      </c>
      <c r="R63" s="23">
        <v>0</v>
      </c>
      <c r="S63" s="23" t="s">
        <v>341</v>
      </c>
    </row>
    <row r="64" spans="1:19" ht="63" customHeight="1">
      <c r="A64" s="22">
        <v>58</v>
      </c>
      <c r="B64" s="23" t="s">
        <v>342</v>
      </c>
      <c r="C64" s="24" t="s">
        <v>36</v>
      </c>
      <c r="D64" s="23" t="s">
        <v>102</v>
      </c>
      <c r="E64" s="23" t="s">
        <v>27</v>
      </c>
      <c r="F64" s="23" t="s">
        <v>343</v>
      </c>
      <c r="G64" s="23" t="s">
        <v>344</v>
      </c>
      <c r="H64" s="23" t="s">
        <v>130</v>
      </c>
      <c r="I64" s="23" t="s">
        <v>31</v>
      </c>
      <c r="J64" s="23" t="s">
        <v>345</v>
      </c>
      <c r="K64" s="23">
        <v>2022</v>
      </c>
      <c r="L64" s="23">
        <v>2022.03</v>
      </c>
      <c r="M64" s="35">
        <v>2022.1</v>
      </c>
      <c r="N64" s="34">
        <v>10</v>
      </c>
      <c r="O64" s="23">
        <v>10</v>
      </c>
      <c r="P64" s="23">
        <v>0</v>
      </c>
      <c r="Q64" s="23">
        <v>0</v>
      </c>
      <c r="R64" s="23">
        <v>0</v>
      </c>
      <c r="S64" s="23" t="s">
        <v>346</v>
      </c>
    </row>
    <row r="65" spans="1:19" ht="63" customHeight="1">
      <c r="A65" s="22">
        <v>59</v>
      </c>
      <c r="B65" s="23" t="s">
        <v>347</v>
      </c>
      <c r="C65" s="24" t="s">
        <v>36</v>
      </c>
      <c r="D65" s="23" t="s">
        <v>348</v>
      </c>
      <c r="E65" s="40" t="s">
        <v>27</v>
      </c>
      <c r="F65" s="29" t="s">
        <v>349</v>
      </c>
      <c r="G65" s="25" t="s">
        <v>350</v>
      </c>
      <c r="H65" s="40" t="s">
        <v>351</v>
      </c>
      <c r="I65" s="40" t="s">
        <v>31</v>
      </c>
      <c r="J65" s="40" t="s">
        <v>352</v>
      </c>
      <c r="K65" s="29">
        <v>2022</v>
      </c>
      <c r="L65" s="57" t="s">
        <v>72</v>
      </c>
      <c r="M65" s="57" t="s">
        <v>353</v>
      </c>
      <c r="N65" s="34">
        <v>17</v>
      </c>
      <c r="O65" s="40">
        <v>17</v>
      </c>
      <c r="P65" s="40">
        <v>0</v>
      </c>
      <c r="Q65" s="40">
        <v>0</v>
      </c>
      <c r="R65" s="40">
        <v>0</v>
      </c>
      <c r="S65" s="29" t="s">
        <v>354</v>
      </c>
    </row>
    <row r="66" spans="1:19" ht="63" customHeight="1">
      <c r="A66" s="22">
        <v>60</v>
      </c>
      <c r="B66" s="25" t="s">
        <v>355</v>
      </c>
      <c r="C66" s="24" t="s">
        <v>25</v>
      </c>
      <c r="D66" s="25" t="s">
        <v>356</v>
      </c>
      <c r="E66" s="40" t="s">
        <v>27</v>
      </c>
      <c r="F66" s="29" t="s">
        <v>357</v>
      </c>
      <c r="G66" s="25" t="s">
        <v>358</v>
      </c>
      <c r="H66" s="25" t="s">
        <v>359</v>
      </c>
      <c r="I66" s="29" t="s">
        <v>31</v>
      </c>
      <c r="J66" s="40" t="s">
        <v>352</v>
      </c>
      <c r="K66" s="29">
        <v>2022</v>
      </c>
      <c r="L66" s="57" t="s">
        <v>72</v>
      </c>
      <c r="M66" s="57" t="s">
        <v>353</v>
      </c>
      <c r="N66" s="34">
        <v>65</v>
      </c>
      <c r="O66" s="29">
        <v>65</v>
      </c>
      <c r="P66" s="29">
        <v>0</v>
      </c>
      <c r="Q66" s="29">
        <v>0</v>
      </c>
      <c r="R66" s="29">
        <v>0</v>
      </c>
      <c r="S66" s="29" t="s">
        <v>354</v>
      </c>
    </row>
    <row r="67" spans="1:19" ht="63" customHeight="1">
      <c r="A67" s="22">
        <v>61</v>
      </c>
      <c r="B67" s="23" t="s">
        <v>360</v>
      </c>
      <c r="C67" s="24" t="s">
        <v>36</v>
      </c>
      <c r="D67" s="23" t="s">
        <v>361</v>
      </c>
      <c r="E67" s="23" t="s">
        <v>27</v>
      </c>
      <c r="F67" s="23" t="s">
        <v>362</v>
      </c>
      <c r="G67" s="23" t="s">
        <v>363</v>
      </c>
      <c r="H67" s="23" t="s">
        <v>40</v>
      </c>
      <c r="I67" s="23" t="s">
        <v>31</v>
      </c>
      <c r="J67" s="23" t="s">
        <v>364</v>
      </c>
      <c r="K67" s="23">
        <v>2022</v>
      </c>
      <c r="L67" s="23" t="s">
        <v>72</v>
      </c>
      <c r="M67" s="23" t="s">
        <v>140</v>
      </c>
      <c r="N67" s="34">
        <v>4</v>
      </c>
      <c r="O67" s="23">
        <v>4</v>
      </c>
      <c r="P67" s="23">
        <v>0</v>
      </c>
      <c r="Q67" s="23">
        <v>0</v>
      </c>
      <c r="R67" s="23">
        <v>0</v>
      </c>
      <c r="S67" s="23" t="s">
        <v>365</v>
      </c>
    </row>
    <row r="68" spans="1:19" ht="63" customHeight="1">
      <c r="A68" s="22">
        <v>62</v>
      </c>
      <c r="B68" s="23" t="s">
        <v>366</v>
      </c>
      <c r="C68" s="24" t="s">
        <v>36</v>
      </c>
      <c r="D68" s="23" t="s">
        <v>150</v>
      </c>
      <c r="E68" s="23" t="s">
        <v>27</v>
      </c>
      <c r="F68" s="23" t="s">
        <v>367</v>
      </c>
      <c r="G68" s="23" t="s">
        <v>368</v>
      </c>
      <c r="H68" s="23" t="s">
        <v>160</v>
      </c>
      <c r="I68" s="23" t="s">
        <v>31</v>
      </c>
      <c r="J68" s="23" t="s">
        <v>369</v>
      </c>
      <c r="K68" s="23">
        <v>2022</v>
      </c>
      <c r="L68" s="34" t="s">
        <v>48</v>
      </c>
      <c r="M68" s="34" t="s">
        <v>49</v>
      </c>
      <c r="N68" s="34">
        <v>18</v>
      </c>
      <c r="O68" s="23">
        <v>18</v>
      </c>
      <c r="P68" s="23">
        <v>0</v>
      </c>
      <c r="Q68" s="23">
        <v>0</v>
      </c>
      <c r="R68" s="23">
        <v>0</v>
      </c>
      <c r="S68" s="23" t="s">
        <v>370</v>
      </c>
    </row>
    <row r="69" spans="1:19" ht="63" customHeight="1">
      <c r="A69" s="22">
        <v>63</v>
      </c>
      <c r="B69" s="23" t="s">
        <v>371</v>
      </c>
      <c r="C69" s="24" t="s">
        <v>42</v>
      </c>
      <c r="D69" s="23" t="s">
        <v>372</v>
      </c>
      <c r="E69" s="23" t="s">
        <v>27</v>
      </c>
      <c r="F69" s="23" t="s">
        <v>373</v>
      </c>
      <c r="G69" s="23" t="s">
        <v>374</v>
      </c>
      <c r="H69" s="23" t="s">
        <v>375</v>
      </c>
      <c r="I69" s="23" t="s">
        <v>31</v>
      </c>
      <c r="J69" s="23" t="s">
        <v>369</v>
      </c>
      <c r="K69" s="23">
        <v>2022</v>
      </c>
      <c r="L69" s="34" t="s">
        <v>48</v>
      </c>
      <c r="M69" s="34" t="s">
        <v>49</v>
      </c>
      <c r="N69" s="34">
        <v>63</v>
      </c>
      <c r="O69" s="23">
        <v>63</v>
      </c>
      <c r="P69" s="23">
        <v>0</v>
      </c>
      <c r="Q69" s="23">
        <v>0</v>
      </c>
      <c r="R69" s="23">
        <v>0</v>
      </c>
      <c r="S69" s="23" t="s">
        <v>370</v>
      </c>
    </row>
    <row r="70" spans="1:19" ht="63" customHeight="1">
      <c r="A70" s="22">
        <v>64</v>
      </c>
      <c r="B70" s="23" t="s">
        <v>376</v>
      </c>
      <c r="C70" s="24" t="s">
        <v>25</v>
      </c>
      <c r="D70" s="23" t="s">
        <v>377</v>
      </c>
      <c r="E70" s="23" t="s">
        <v>284</v>
      </c>
      <c r="F70" s="23" t="s">
        <v>373</v>
      </c>
      <c r="G70" s="23" t="s">
        <v>378</v>
      </c>
      <c r="H70" s="23" t="s">
        <v>375</v>
      </c>
      <c r="I70" s="23" t="s">
        <v>31</v>
      </c>
      <c r="J70" s="23" t="s">
        <v>369</v>
      </c>
      <c r="K70" s="23">
        <v>2022</v>
      </c>
      <c r="L70" s="34" t="s">
        <v>48</v>
      </c>
      <c r="M70" s="34" t="s">
        <v>49</v>
      </c>
      <c r="N70" s="34">
        <v>20</v>
      </c>
      <c r="O70" s="23">
        <v>20</v>
      </c>
      <c r="P70" s="23">
        <v>0</v>
      </c>
      <c r="Q70" s="23">
        <v>0</v>
      </c>
      <c r="R70" s="23">
        <v>0</v>
      </c>
      <c r="S70" s="23" t="s">
        <v>370</v>
      </c>
    </row>
    <row r="71" spans="1:19" ht="63" customHeight="1">
      <c r="A71" s="22">
        <v>65</v>
      </c>
      <c r="B71" s="23" t="s">
        <v>379</v>
      </c>
      <c r="C71" s="24" t="s">
        <v>25</v>
      </c>
      <c r="D71" s="23" t="s">
        <v>380</v>
      </c>
      <c r="E71" s="23" t="s">
        <v>27</v>
      </c>
      <c r="F71" s="23" t="s">
        <v>373</v>
      </c>
      <c r="G71" s="23" t="s">
        <v>381</v>
      </c>
      <c r="H71" s="25" t="s">
        <v>375</v>
      </c>
      <c r="I71" s="23" t="s">
        <v>31</v>
      </c>
      <c r="J71" s="23" t="s">
        <v>369</v>
      </c>
      <c r="K71" s="23">
        <v>2022</v>
      </c>
      <c r="L71" s="34" t="s">
        <v>48</v>
      </c>
      <c r="M71" s="34" t="s">
        <v>49</v>
      </c>
      <c r="N71" s="34">
        <v>49</v>
      </c>
      <c r="O71" s="23">
        <v>49</v>
      </c>
      <c r="P71" s="23">
        <v>0</v>
      </c>
      <c r="Q71" s="23">
        <v>0</v>
      </c>
      <c r="R71" s="23">
        <v>0</v>
      </c>
      <c r="S71" s="23" t="s">
        <v>370</v>
      </c>
    </row>
    <row r="72" spans="1:19" ht="63" customHeight="1">
      <c r="A72" s="22">
        <v>66</v>
      </c>
      <c r="B72" s="23" t="s">
        <v>382</v>
      </c>
      <c r="C72" s="24" t="s">
        <v>25</v>
      </c>
      <c r="D72" s="23" t="s">
        <v>383</v>
      </c>
      <c r="E72" s="23" t="s">
        <v>27</v>
      </c>
      <c r="F72" s="23" t="s">
        <v>373</v>
      </c>
      <c r="G72" s="23" t="s">
        <v>384</v>
      </c>
      <c r="H72" s="25" t="s">
        <v>375</v>
      </c>
      <c r="I72" s="23" t="s">
        <v>31</v>
      </c>
      <c r="J72" s="23" t="s">
        <v>369</v>
      </c>
      <c r="K72" s="23">
        <v>2022</v>
      </c>
      <c r="L72" s="34" t="s">
        <v>48</v>
      </c>
      <c r="M72" s="34" t="s">
        <v>49</v>
      </c>
      <c r="N72" s="34">
        <v>8</v>
      </c>
      <c r="O72" s="23">
        <v>8</v>
      </c>
      <c r="P72" s="23">
        <v>0</v>
      </c>
      <c r="Q72" s="23">
        <v>0</v>
      </c>
      <c r="R72" s="23">
        <v>0</v>
      </c>
      <c r="S72" s="23" t="s">
        <v>370</v>
      </c>
    </row>
    <row r="73" spans="1:19" ht="63" customHeight="1">
      <c r="A73" s="22">
        <v>67</v>
      </c>
      <c r="B73" s="23" t="s">
        <v>385</v>
      </c>
      <c r="C73" s="24" t="s">
        <v>25</v>
      </c>
      <c r="D73" s="23" t="s">
        <v>386</v>
      </c>
      <c r="E73" s="23" t="s">
        <v>27</v>
      </c>
      <c r="F73" s="23" t="s">
        <v>387</v>
      </c>
      <c r="G73" s="23" t="s">
        <v>388</v>
      </c>
      <c r="H73" s="23" t="s">
        <v>389</v>
      </c>
      <c r="I73" s="23" t="s">
        <v>31</v>
      </c>
      <c r="J73" s="23" t="s">
        <v>390</v>
      </c>
      <c r="K73" s="23">
        <v>2022</v>
      </c>
      <c r="L73" s="23">
        <v>202207</v>
      </c>
      <c r="M73" s="23">
        <v>202212</v>
      </c>
      <c r="N73" s="34">
        <v>150</v>
      </c>
      <c r="O73" s="23">
        <v>150</v>
      </c>
      <c r="P73" s="23"/>
      <c r="Q73" s="23"/>
      <c r="R73" s="23"/>
      <c r="S73" s="23" t="s">
        <v>391</v>
      </c>
    </row>
    <row r="74" spans="1:19" ht="63" customHeight="1">
      <c r="A74" s="22">
        <v>68</v>
      </c>
      <c r="B74" s="23" t="s">
        <v>392</v>
      </c>
      <c r="C74" s="24" t="s">
        <v>36</v>
      </c>
      <c r="D74" s="23" t="s">
        <v>102</v>
      </c>
      <c r="E74" s="23" t="s">
        <v>27</v>
      </c>
      <c r="F74" s="23" t="s">
        <v>393</v>
      </c>
      <c r="G74" s="23" t="s">
        <v>394</v>
      </c>
      <c r="H74" s="23" t="s">
        <v>160</v>
      </c>
      <c r="I74" s="23" t="s">
        <v>31</v>
      </c>
      <c r="J74" s="23" t="s">
        <v>390</v>
      </c>
      <c r="K74" s="23" t="s">
        <v>33</v>
      </c>
      <c r="L74" s="34" t="s">
        <v>48</v>
      </c>
      <c r="M74" s="34" t="s">
        <v>49</v>
      </c>
      <c r="N74" s="34">
        <v>7</v>
      </c>
      <c r="O74" s="23">
        <v>7</v>
      </c>
      <c r="P74" s="23">
        <v>0</v>
      </c>
      <c r="Q74" s="23">
        <v>0</v>
      </c>
      <c r="R74" s="23">
        <v>0</v>
      </c>
      <c r="S74" s="23" t="s">
        <v>391</v>
      </c>
    </row>
    <row r="75" spans="1:19" ht="63" customHeight="1">
      <c r="A75" s="22">
        <v>69</v>
      </c>
      <c r="B75" s="41" t="s">
        <v>395</v>
      </c>
      <c r="C75" s="24" t="s">
        <v>42</v>
      </c>
      <c r="D75" s="41" t="s">
        <v>396</v>
      </c>
      <c r="E75" s="41" t="s">
        <v>397</v>
      </c>
      <c r="F75" s="41" t="s">
        <v>398</v>
      </c>
      <c r="G75" s="41" t="s">
        <v>399</v>
      </c>
      <c r="H75" s="25" t="s">
        <v>400</v>
      </c>
      <c r="I75" s="41" t="s">
        <v>401</v>
      </c>
      <c r="J75" s="41" t="s">
        <v>402</v>
      </c>
      <c r="K75" s="58">
        <v>2022</v>
      </c>
      <c r="L75" s="58">
        <v>2022.04</v>
      </c>
      <c r="M75" s="58">
        <v>2022.12</v>
      </c>
      <c r="N75" s="59">
        <v>185</v>
      </c>
      <c r="O75" s="58">
        <v>185</v>
      </c>
      <c r="P75" s="58"/>
      <c r="Q75" s="58"/>
      <c r="R75" s="58"/>
      <c r="S75" s="41" t="s">
        <v>403</v>
      </c>
    </row>
    <row r="76" spans="1:19" ht="63" customHeight="1">
      <c r="A76" s="22">
        <v>70</v>
      </c>
      <c r="B76" s="41" t="s">
        <v>404</v>
      </c>
      <c r="C76" s="24" t="s">
        <v>42</v>
      </c>
      <c r="D76" s="41" t="s">
        <v>405</v>
      </c>
      <c r="E76" s="41" t="s">
        <v>397</v>
      </c>
      <c r="F76" s="41" t="s">
        <v>406</v>
      </c>
      <c r="G76" s="41" t="s">
        <v>407</v>
      </c>
      <c r="H76" s="25" t="s">
        <v>408</v>
      </c>
      <c r="I76" s="41" t="s">
        <v>401</v>
      </c>
      <c r="J76" s="41" t="s">
        <v>402</v>
      </c>
      <c r="K76" s="58">
        <v>2022</v>
      </c>
      <c r="L76" s="58">
        <v>2022.01</v>
      </c>
      <c r="M76" s="58">
        <v>2022.12</v>
      </c>
      <c r="N76" s="59">
        <v>176</v>
      </c>
      <c r="O76" s="58">
        <v>176</v>
      </c>
      <c r="P76" s="58"/>
      <c r="Q76" s="58"/>
      <c r="R76" s="58"/>
      <c r="S76" s="41" t="s">
        <v>403</v>
      </c>
    </row>
    <row r="77" spans="1:19" ht="63" customHeight="1">
      <c r="A77" s="22">
        <v>71</v>
      </c>
      <c r="B77" s="41" t="s">
        <v>409</v>
      </c>
      <c r="C77" s="24" t="s">
        <v>42</v>
      </c>
      <c r="D77" s="41" t="s">
        <v>410</v>
      </c>
      <c r="E77" s="41" t="s">
        <v>397</v>
      </c>
      <c r="F77" s="23" t="s">
        <v>411</v>
      </c>
      <c r="G77" s="41" t="s">
        <v>412</v>
      </c>
      <c r="H77" s="25" t="s">
        <v>413</v>
      </c>
      <c r="I77" s="41" t="s">
        <v>401</v>
      </c>
      <c r="J77" s="41" t="s">
        <v>402</v>
      </c>
      <c r="K77" s="58">
        <v>2022</v>
      </c>
      <c r="L77" s="58">
        <v>2022.04</v>
      </c>
      <c r="M77" s="58">
        <v>2022.12</v>
      </c>
      <c r="N77" s="59">
        <v>45</v>
      </c>
      <c r="O77" s="58">
        <v>45</v>
      </c>
      <c r="P77" s="58"/>
      <c r="Q77" s="58"/>
      <c r="R77" s="58"/>
      <c r="S77" s="41" t="s">
        <v>403</v>
      </c>
    </row>
    <row r="78" spans="1:19" ht="63" customHeight="1">
      <c r="A78" s="22">
        <v>72</v>
      </c>
      <c r="B78" s="23" t="s">
        <v>414</v>
      </c>
      <c r="C78" s="24" t="s">
        <v>36</v>
      </c>
      <c r="D78" s="23" t="s">
        <v>415</v>
      </c>
      <c r="E78" s="23" t="s">
        <v>27</v>
      </c>
      <c r="F78" s="23" t="s">
        <v>416</v>
      </c>
      <c r="G78" s="23" t="s">
        <v>417</v>
      </c>
      <c r="H78" s="23" t="s">
        <v>418</v>
      </c>
      <c r="I78" s="23" t="s">
        <v>419</v>
      </c>
      <c r="J78" s="23" t="s">
        <v>419</v>
      </c>
      <c r="K78" s="23">
        <v>2022</v>
      </c>
      <c r="L78" s="23">
        <v>2022.09</v>
      </c>
      <c r="M78" s="23">
        <v>2022.12</v>
      </c>
      <c r="N78" s="34">
        <v>100</v>
      </c>
      <c r="O78" s="23">
        <v>100</v>
      </c>
      <c r="P78" s="23"/>
      <c r="Q78" s="23">
        <v>0</v>
      </c>
      <c r="R78" s="23">
        <v>0</v>
      </c>
      <c r="S78" s="23" t="s">
        <v>420</v>
      </c>
    </row>
    <row r="79" spans="1:19" ht="63" customHeight="1">
      <c r="A79" s="22">
        <v>73</v>
      </c>
      <c r="B79" s="23" t="s">
        <v>421</v>
      </c>
      <c r="C79" s="24" t="s">
        <v>422</v>
      </c>
      <c r="D79" s="42" t="s">
        <v>423</v>
      </c>
      <c r="E79" s="23" t="s">
        <v>27</v>
      </c>
      <c r="F79" s="23" t="s">
        <v>424</v>
      </c>
      <c r="G79" s="23" t="s">
        <v>425</v>
      </c>
      <c r="H79" s="23" t="s">
        <v>426</v>
      </c>
      <c r="I79" s="23" t="s">
        <v>427</v>
      </c>
      <c r="J79" s="23" t="s">
        <v>427</v>
      </c>
      <c r="K79" s="23">
        <v>2022</v>
      </c>
      <c r="L79" s="23">
        <v>2022.05</v>
      </c>
      <c r="M79" s="23">
        <v>2022.12</v>
      </c>
      <c r="N79" s="36">
        <v>85</v>
      </c>
      <c r="O79" s="60">
        <v>85</v>
      </c>
      <c r="P79" s="60">
        <v>0</v>
      </c>
      <c r="Q79" s="36">
        <v>0</v>
      </c>
      <c r="R79" s="36">
        <v>0</v>
      </c>
      <c r="S79" s="23" t="s">
        <v>428</v>
      </c>
    </row>
    <row r="80" spans="1:19" ht="63" customHeight="1">
      <c r="A80" s="22">
        <v>74</v>
      </c>
      <c r="B80" s="23" t="s">
        <v>429</v>
      </c>
      <c r="C80" s="24" t="s">
        <v>25</v>
      </c>
      <c r="D80" s="42" t="s">
        <v>430</v>
      </c>
      <c r="E80" s="23" t="s">
        <v>27</v>
      </c>
      <c r="F80" s="23" t="s">
        <v>416</v>
      </c>
      <c r="G80" s="23" t="s">
        <v>431</v>
      </c>
      <c r="H80" s="23" t="s">
        <v>432</v>
      </c>
      <c r="I80" s="23" t="s">
        <v>31</v>
      </c>
      <c r="J80" s="23" t="s">
        <v>31</v>
      </c>
      <c r="K80" s="23">
        <v>2022</v>
      </c>
      <c r="L80" s="23">
        <v>2022.01</v>
      </c>
      <c r="M80" s="23">
        <v>2022.12</v>
      </c>
      <c r="N80" s="34">
        <v>96.1</v>
      </c>
      <c r="O80" s="36">
        <v>96.1</v>
      </c>
      <c r="P80" s="61"/>
      <c r="Q80" s="36">
        <v>0</v>
      </c>
      <c r="R80" s="36">
        <v>0</v>
      </c>
      <c r="S80" s="23" t="s">
        <v>433</v>
      </c>
    </row>
    <row r="81" spans="1:19" ht="63" customHeight="1">
      <c r="A81" s="22">
        <v>75</v>
      </c>
      <c r="B81" s="23" t="s">
        <v>434</v>
      </c>
      <c r="C81" s="24" t="s">
        <v>422</v>
      </c>
      <c r="D81" s="42" t="s">
        <v>435</v>
      </c>
      <c r="E81" s="23" t="s">
        <v>27</v>
      </c>
      <c r="F81" s="23" t="s">
        <v>416</v>
      </c>
      <c r="G81" s="23" t="s">
        <v>436</v>
      </c>
      <c r="H81" s="23" t="s">
        <v>437</v>
      </c>
      <c r="I81" s="23" t="s">
        <v>31</v>
      </c>
      <c r="J81" s="23" t="s">
        <v>438</v>
      </c>
      <c r="K81" s="23">
        <v>2022</v>
      </c>
      <c r="L81" s="23">
        <v>2022.01</v>
      </c>
      <c r="M81" s="23">
        <v>2022.12</v>
      </c>
      <c r="N81" s="36">
        <v>963.08</v>
      </c>
      <c r="O81" s="36">
        <v>963.08</v>
      </c>
      <c r="P81" s="61"/>
      <c r="Q81" s="36">
        <v>0</v>
      </c>
      <c r="R81" s="36">
        <v>0</v>
      </c>
      <c r="S81" s="23" t="s">
        <v>433</v>
      </c>
    </row>
    <row r="82" spans="1:19" ht="63" customHeight="1">
      <c r="A82" s="22">
        <v>76</v>
      </c>
      <c r="B82" s="23" t="s">
        <v>439</v>
      </c>
      <c r="C82" s="24" t="s">
        <v>422</v>
      </c>
      <c r="D82" s="42" t="s">
        <v>440</v>
      </c>
      <c r="E82" s="23" t="s">
        <v>27</v>
      </c>
      <c r="F82" s="23" t="s">
        <v>416</v>
      </c>
      <c r="G82" s="23" t="s">
        <v>441</v>
      </c>
      <c r="H82" s="23" t="s">
        <v>442</v>
      </c>
      <c r="I82" s="23" t="s">
        <v>31</v>
      </c>
      <c r="J82" s="23" t="s">
        <v>31</v>
      </c>
      <c r="K82" s="23">
        <v>2022</v>
      </c>
      <c r="L82" s="23">
        <v>2022.05</v>
      </c>
      <c r="M82" s="23">
        <v>2022.12</v>
      </c>
      <c r="N82" s="34">
        <v>15</v>
      </c>
      <c r="O82" s="60">
        <v>15</v>
      </c>
      <c r="P82" s="60">
        <v>0</v>
      </c>
      <c r="Q82" s="36">
        <v>0</v>
      </c>
      <c r="R82" s="36">
        <v>0</v>
      </c>
      <c r="S82" s="23" t="s">
        <v>433</v>
      </c>
    </row>
    <row r="83" spans="1:19" ht="63" customHeight="1">
      <c r="A83" s="22">
        <v>77</v>
      </c>
      <c r="B83" s="23" t="s">
        <v>443</v>
      </c>
      <c r="C83" s="24" t="s">
        <v>36</v>
      </c>
      <c r="D83" s="42" t="s">
        <v>444</v>
      </c>
      <c r="E83" s="23" t="s">
        <v>27</v>
      </c>
      <c r="F83" s="23" t="s">
        <v>416</v>
      </c>
      <c r="G83" s="23" t="s">
        <v>445</v>
      </c>
      <c r="H83" s="23" t="s">
        <v>446</v>
      </c>
      <c r="I83" s="23" t="s">
        <v>31</v>
      </c>
      <c r="J83" s="23" t="s">
        <v>31</v>
      </c>
      <c r="K83" s="23">
        <v>2022</v>
      </c>
      <c r="L83" s="23">
        <v>2022.09</v>
      </c>
      <c r="M83" s="23">
        <v>2022.12</v>
      </c>
      <c r="N83" s="34">
        <v>108</v>
      </c>
      <c r="O83" s="60">
        <v>108</v>
      </c>
      <c r="P83" s="23">
        <v>0</v>
      </c>
      <c r="Q83" s="36">
        <v>0</v>
      </c>
      <c r="R83" s="36">
        <v>0</v>
      </c>
      <c r="S83" s="23" t="s">
        <v>433</v>
      </c>
    </row>
    <row r="84" spans="1:19" ht="63" customHeight="1">
      <c r="A84" s="22">
        <v>78</v>
      </c>
      <c r="B84" s="23" t="s">
        <v>447</v>
      </c>
      <c r="C84" s="24" t="s">
        <v>36</v>
      </c>
      <c r="D84" s="23" t="s">
        <v>448</v>
      </c>
      <c r="E84" s="23" t="s">
        <v>27</v>
      </c>
      <c r="F84" s="23" t="s">
        <v>416</v>
      </c>
      <c r="G84" s="23" t="s">
        <v>449</v>
      </c>
      <c r="H84" s="23" t="s">
        <v>450</v>
      </c>
      <c r="I84" s="23" t="s">
        <v>451</v>
      </c>
      <c r="J84" s="23" t="s">
        <v>451</v>
      </c>
      <c r="K84" s="23">
        <v>2022</v>
      </c>
      <c r="L84" s="23">
        <v>2022.01</v>
      </c>
      <c r="M84" s="23">
        <v>2022.04</v>
      </c>
      <c r="N84" s="23">
        <v>206.57749999999999</v>
      </c>
      <c r="O84" s="23">
        <v>206.57749999999999</v>
      </c>
      <c r="P84" s="23">
        <v>0</v>
      </c>
      <c r="Q84" s="23">
        <v>0</v>
      </c>
      <c r="R84" s="23">
        <v>0</v>
      </c>
      <c r="S84" s="23" t="s">
        <v>452</v>
      </c>
    </row>
    <row r="85" spans="1:19" ht="63" customHeight="1">
      <c r="A85" s="22">
        <v>79</v>
      </c>
      <c r="B85" s="23" t="s">
        <v>453</v>
      </c>
      <c r="C85" s="24" t="s">
        <v>36</v>
      </c>
      <c r="D85" s="23" t="s">
        <v>454</v>
      </c>
      <c r="E85" s="23" t="s">
        <v>27</v>
      </c>
      <c r="F85" s="23" t="s">
        <v>416</v>
      </c>
      <c r="G85" s="23" t="s">
        <v>455</v>
      </c>
      <c r="H85" s="23" t="s">
        <v>456</v>
      </c>
      <c r="I85" s="23" t="s">
        <v>457</v>
      </c>
      <c r="J85" s="23" t="s">
        <v>457</v>
      </c>
      <c r="K85" s="23" t="s">
        <v>33</v>
      </c>
      <c r="L85" s="23">
        <v>2022.01</v>
      </c>
      <c r="M85" s="23">
        <v>2022.12</v>
      </c>
      <c r="N85" s="34">
        <v>189.44</v>
      </c>
      <c r="O85" s="34">
        <v>189.44</v>
      </c>
      <c r="P85" s="61"/>
      <c r="Q85" s="36">
        <v>0</v>
      </c>
      <c r="R85" s="36">
        <v>0</v>
      </c>
      <c r="S85" s="23" t="s">
        <v>458</v>
      </c>
    </row>
    <row r="86" spans="1:19" ht="63" customHeight="1">
      <c r="A86" s="22">
        <v>80</v>
      </c>
      <c r="B86" s="20" t="s">
        <v>459</v>
      </c>
      <c r="C86" s="24" t="s">
        <v>25</v>
      </c>
      <c r="D86" s="20" t="s">
        <v>460</v>
      </c>
      <c r="E86" s="20" t="s">
        <v>27</v>
      </c>
      <c r="F86" s="20" t="s">
        <v>461</v>
      </c>
      <c r="G86" s="20" t="s">
        <v>462</v>
      </c>
      <c r="H86" s="20" t="s">
        <v>463</v>
      </c>
      <c r="I86" s="20" t="s">
        <v>31</v>
      </c>
      <c r="J86" s="20" t="s">
        <v>390</v>
      </c>
      <c r="K86" s="20">
        <v>2022</v>
      </c>
      <c r="L86" s="20">
        <v>2022.1</v>
      </c>
      <c r="M86" s="20">
        <v>2022.12</v>
      </c>
      <c r="N86" s="33">
        <v>2.9</v>
      </c>
      <c r="O86" s="20">
        <v>2.9</v>
      </c>
      <c r="P86" s="20"/>
      <c r="Q86" s="20"/>
      <c r="R86" s="20"/>
      <c r="S86" s="20" t="s">
        <v>391</v>
      </c>
    </row>
    <row r="87" spans="1:19" ht="63" customHeight="1">
      <c r="A87" s="22">
        <v>81</v>
      </c>
      <c r="B87" s="43" t="s">
        <v>464</v>
      </c>
      <c r="C87" s="24" t="s">
        <v>25</v>
      </c>
      <c r="D87" s="43" t="s">
        <v>465</v>
      </c>
      <c r="E87" s="43" t="s">
        <v>27</v>
      </c>
      <c r="F87" s="43" t="s">
        <v>466</v>
      </c>
      <c r="G87" s="43" t="s">
        <v>467</v>
      </c>
      <c r="H87" s="43" t="s">
        <v>468</v>
      </c>
      <c r="I87" s="43" t="s">
        <v>31</v>
      </c>
      <c r="J87" s="43" t="s">
        <v>31</v>
      </c>
      <c r="K87" s="43" t="s">
        <v>33</v>
      </c>
      <c r="L87" s="43">
        <v>2022.4</v>
      </c>
      <c r="M87" s="43">
        <v>2022.12</v>
      </c>
      <c r="N87" s="62">
        <v>20</v>
      </c>
      <c r="O87" s="43">
        <v>20</v>
      </c>
      <c r="P87" s="43">
        <v>0</v>
      </c>
      <c r="Q87" s="43">
        <v>0</v>
      </c>
      <c r="R87" s="43">
        <v>0</v>
      </c>
      <c r="S87" s="43" t="s">
        <v>469</v>
      </c>
    </row>
    <row r="88" spans="1:19" ht="63" customHeight="1">
      <c r="A88" s="22">
        <v>82</v>
      </c>
      <c r="B88" s="43" t="s">
        <v>470</v>
      </c>
      <c r="C88" s="24" t="s">
        <v>470</v>
      </c>
      <c r="D88" s="43" t="s">
        <v>471</v>
      </c>
      <c r="E88" s="43" t="s">
        <v>27</v>
      </c>
      <c r="F88" s="43" t="s">
        <v>416</v>
      </c>
      <c r="G88" s="43" t="s">
        <v>472</v>
      </c>
      <c r="H88" s="43" t="s">
        <v>473</v>
      </c>
      <c r="I88" s="43" t="s">
        <v>31</v>
      </c>
      <c r="J88" s="43" t="s">
        <v>31</v>
      </c>
      <c r="K88" s="43" t="s">
        <v>33</v>
      </c>
      <c r="L88" s="43">
        <v>2022.01</v>
      </c>
      <c r="M88" s="43">
        <v>2022.12</v>
      </c>
      <c r="N88" s="63">
        <v>53.902500000000003</v>
      </c>
      <c r="O88" s="63">
        <v>53.902500000000003</v>
      </c>
      <c r="P88" s="43">
        <v>0</v>
      </c>
      <c r="Q88" s="43">
        <v>0</v>
      </c>
      <c r="R88" s="43">
        <v>0</v>
      </c>
      <c r="S88" s="43" t="s">
        <v>474</v>
      </c>
    </row>
    <row r="89" spans="1:19" ht="63" customHeight="1">
      <c r="A89" s="22">
        <v>83</v>
      </c>
      <c r="B89" s="23" t="s">
        <v>475</v>
      </c>
      <c r="C89" s="24" t="s">
        <v>42</v>
      </c>
      <c r="D89" s="25" t="s">
        <v>476</v>
      </c>
      <c r="E89" s="23" t="s">
        <v>27</v>
      </c>
      <c r="F89" s="23" t="s">
        <v>477</v>
      </c>
      <c r="G89" s="23" t="s">
        <v>478</v>
      </c>
      <c r="H89" s="25" t="s">
        <v>479</v>
      </c>
      <c r="I89" s="23" t="s">
        <v>480</v>
      </c>
      <c r="J89" s="23" t="s">
        <v>71</v>
      </c>
      <c r="K89" s="23" t="s">
        <v>33</v>
      </c>
      <c r="L89" s="23">
        <v>2022.02</v>
      </c>
      <c r="M89" s="34" t="s">
        <v>49</v>
      </c>
      <c r="N89" s="34">
        <v>5</v>
      </c>
      <c r="O89" s="23">
        <v>5</v>
      </c>
      <c r="P89" s="23">
        <v>0</v>
      </c>
      <c r="Q89" s="23">
        <v>0</v>
      </c>
      <c r="R89" s="23">
        <v>0</v>
      </c>
      <c r="S89" s="23" t="s">
        <v>481</v>
      </c>
    </row>
    <row r="90" spans="1:19" ht="63" customHeight="1">
      <c r="A90" s="22">
        <v>84</v>
      </c>
      <c r="B90" s="24" t="s">
        <v>482</v>
      </c>
      <c r="C90" s="24" t="s">
        <v>42</v>
      </c>
      <c r="D90" s="25" t="s">
        <v>483</v>
      </c>
      <c r="E90" s="24" t="s">
        <v>27</v>
      </c>
      <c r="F90" s="24" t="s">
        <v>484</v>
      </c>
      <c r="G90" s="44" t="s">
        <v>485</v>
      </c>
      <c r="H90" s="25" t="s">
        <v>486</v>
      </c>
      <c r="I90" s="23" t="s">
        <v>480</v>
      </c>
      <c r="J90" s="24" t="s">
        <v>210</v>
      </c>
      <c r="K90" s="23" t="s">
        <v>33</v>
      </c>
      <c r="L90" s="64">
        <v>2022.03</v>
      </c>
      <c r="M90" s="64">
        <v>2022.08</v>
      </c>
      <c r="N90" s="65">
        <v>5</v>
      </c>
      <c r="O90" s="66">
        <v>5</v>
      </c>
      <c r="P90" s="24">
        <v>0</v>
      </c>
      <c r="Q90" s="66">
        <v>0</v>
      </c>
      <c r="R90" s="66">
        <v>0</v>
      </c>
      <c r="S90" s="24" t="s">
        <v>487</v>
      </c>
    </row>
    <row r="91" spans="1:19" ht="63" customHeight="1">
      <c r="A91" s="22">
        <v>85</v>
      </c>
      <c r="B91" s="30" t="s">
        <v>488</v>
      </c>
      <c r="C91" s="24" t="s">
        <v>42</v>
      </c>
      <c r="D91" s="45" t="s">
        <v>489</v>
      </c>
      <c r="E91" s="30" t="s">
        <v>27</v>
      </c>
      <c r="F91" s="30" t="s">
        <v>490</v>
      </c>
      <c r="G91" s="46" t="s">
        <v>491</v>
      </c>
      <c r="H91" s="30" t="s">
        <v>492</v>
      </c>
      <c r="I91" s="23" t="s">
        <v>480</v>
      </c>
      <c r="J91" s="30" t="s">
        <v>226</v>
      </c>
      <c r="K91" s="23" t="s">
        <v>33</v>
      </c>
      <c r="L91" s="67">
        <v>2022.01</v>
      </c>
      <c r="M91" s="67">
        <v>2022.12</v>
      </c>
      <c r="N91" s="39">
        <v>10</v>
      </c>
      <c r="O91" s="68">
        <v>10</v>
      </c>
      <c r="P91" s="68">
        <v>0</v>
      </c>
      <c r="Q91" s="68">
        <v>0</v>
      </c>
      <c r="R91" s="68">
        <v>0</v>
      </c>
      <c r="S91" s="30" t="s">
        <v>233</v>
      </c>
    </row>
    <row r="92" spans="1:19" ht="63" customHeight="1">
      <c r="A92" s="22">
        <v>86</v>
      </c>
      <c r="B92" s="25" t="s">
        <v>493</v>
      </c>
      <c r="C92" s="24" t="s">
        <v>42</v>
      </c>
      <c r="D92" s="25" t="s">
        <v>494</v>
      </c>
      <c r="E92" s="30" t="s">
        <v>27</v>
      </c>
      <c r="F92" s="25" t="s">
        <v>495</v>
      </c>
      <c r="G92" s="46" t="s">
        <v>496</v>
      </c>
      <c r="H92" s="25" t="s">
        <v>497</v>
      </c>
      <c r="I92" s="23" t="s">
        <v>480</v>
      </c>
      <c r="J92" s="69" t="s">
        <v>321</v>
      </c>
      <c r="K92" s="23" t="s">
        <v>33</v>
      </c>
      <c r="L92" s="39" t="s">
        <v>72</v>
      </c>
      <c r="M92" s="39" t="s">
        <v>498</v>
      </c>
      <c r="N92" s="39">
        <v>5</v>
      </c>
      <c r="O92" s="68">
        <v>5</v>
      </c>
      <c r="P92" s="30">
        <v>0</v>
      </c>
      <c r="Q92" s="68">
        <v>0</v>
      </c>
      <c r="R92" s="68">
        <v>0</v>
      </c>
      <c r="S92" s="30" t="s">
        <v>499</v>
      </c>
    </row>
    <row r="93" spans="1:19" ht="63" customHeight="1">
      <c r="A93" s="22">
        <v>87</v>
      </c>
      <c r="B93" s="47" t="s">
        <v>500</v>
      </c>
      <c r="C93" s="24" t="s">
        <v>42</v>
      </c>
      <c r="D93" s="48" t="s">
        <v>501</v>
      </c>
      <c r="E93" s="47" t="s">
        <v>27</v>
      </c>
      <c r="F93" s="47" t="s">
        <v>502</v>
      </c>
      <c r="G93" s="47" t="s">
        <v>503</v>
      </c>
      <c r="H93" s="47" t="s">
        <v>504</v>
      </c>
      <c r="I93" s="23" t="s">
        <v>480</v>
      </c>
      <c r="J93" s="47" t="s">
        <v>32</v>
      </c>
      <c r="K93" s="23" t="s">
        <v>33</v>
      </c>
      <c r="L93" s="47">
        <v>2022.6</v>
      </c>
      <c r="M93" s="47">
        <v>2022.12</v>
      </c>
      <c r="N93" s="39">
        <v>5</v>
      </c>
      <c r="O93" s="47">
        <v>5</v>
      </c>
      <c r="P93" s="47">
        <v>0</v>
      </c>
      <c r="Q93" s="47">
        <v>0</v>
      </c>
      <c r="R93" s="47">
        <v>0</v>
      </c>
      <c r="S93" s="47" t="s">
        <v>505</v>
      </c>
    </row>
    <row r="94" spans="1:19" ht="63" customHeight="1">
      <c r="A94" s="22">
        <v>88</v>
      </c>
      <c r="B94" s="30" t="s">
        <v>506</v>
      </c>
      <c r="C94" s="24" t="s">
        <v>42</v>
      </c>
      <c r="D94" s="25" t="s">
        <v>507</v>
      </c>
      <c r="E94" s="30" t="s">
        <v>27</v>
      </c>
      <c r="F94" s="30" t="s">
        <v>508</v>
      </c>
      <c r="G94" s="46" t="s">
        <v>478</v>
      </c>
      <c r="H94" s="25" t="s">
        <v>509</v>
      </c>
      <c r="I94" s="23" t="s">
        <v>480</v>
      </c>
      <c r="J94" s="30" t="s">
        <v>161</v>
      </c>
      <c r="K94" s="23" t="s">
        <v>33</v>
      </c>
      <c r="L94" s="67">
        <v>2022.03</v>
      </c>
      <c r="M94" s="67">
        <v>2022.12</v>
      </c>
      <c r="N94" s="39">
        <v>10</v>
      </c>
      <c r="O94" s="68">
        <v>10</v>
      </c>
      <c r="P94" s="68">
        <v>0</v>
      </c>
      <c r="Q94" s="68">
        <v>0</v>
      </c>
      <c r="R94" s="68">
        <v>0</v>
      </c>
      <c r="S94" s="30" t="s">
        <v>510</v>
      </c>
    </row>
    <row r="95" spans="1:19" ht="63" customHeight="1">
      <c r="A95" s="22">
        <v>89</v>
      </c>
      <c r="B95" s="30" t="s">
        <v>511</v>
      </c>
      <c r="C95" s="24" t="s">
        <v>42</v>
      </c>
      <c r="D95" s="25" t="s">
        <v>512</v>
      </c>
      <c r="E95" s="30" t="s">
        <v>27</v>
      </c>
      <c r="F95" s="25" t="s">
        <v>513</v>
      </c>
      <c r="G95" s="30" t="s">
        <v>514</v>
      </c>
      <c r="H95" s="25" t="s">
        <v>515</v>
      </c>
      <c r="I95" s="23" t="s">
        <v>480</v>
      </c>
      <c r="J95" s="30" t="s">
        <v>191</v>
      </c>
      <c r="K95" s="23" t="s">
        <v>33</v>
      </c>
      <c r="L95" s="67">
        <v>2022.1</v>
      </c>
      <c r="M95" s="67">
        <v>2022.12</v>
      </c>
      <c r="N95" s="39">
        <v>10</v>
      </c>
      <c r="O95" s="68">
        <v>10</v>
      </c>
      <c r="P95" s="68">
        <v>0</v>
      </c>
      <c r="Q95" s="68">
        <v>0</v>
      </c>
      <c r="R95" s="68">
        <v>0</v>
      </c>
      <c r="S95" s="30" t="s">
        <v>516</v>
      </c>
    </row>
    <row r="96" spans="1:19" ht="63" customHeight="1">
      <c r="A96" s="22">
        <v>90</v>
      </c>
      <c r="B96" s="30" t="s">
        <v>517</v>
      </c>
      <c r="C96" s="24" t="s">
        <v>42</v>
      </c>
      <c r="D96" s="25" t="s">
        <v>518</v>
      </c>
      <c r="E96" s="30" t="s">
        <v>27</v>
      </c>
      <c r="F96" s="30" t="s">
        <v>519</v>
      </c>
      <c r="G96" s="30" t="s">
        <v>520</v>
      </c>
      <c r="H96" s="25" t="s">
        <v>521</v>
      </c>
      <c r="I96" s="23" t="s">
        <v>480</v>
      </c>
      <c r="J96" s="30" t="s">
        <v>314</v>
      </c>
      <c r="K96" s="23" t="s">
        <v>33</v>
      </c>
      <c r="L96" s="67">
        <v>2022.1</v>
      </c>
      <c r="M96" s="67">
        <v>2022.12</v>
      </c>
      <c r="N96" s="39">
        <v>10</v>
      </c>
      <c r="O96" s="68">
        <v>10</v>
      </c>
      <c r="P96" s="30">
        <v>0</v>
      </c>
      <c r="Q96" s="68">
        <v>0</v>
      </c>
      <c r="R96" s="68">
        <v>0</v>
      </c>
      <c r="S96" s="30" t="s">
        <v>522</v>
      </c>
    </row>
    <row r="97" spans="1:19" ht="63" customHeight="1">
      <c r="A97" s="22">
        <v>91</v>
      </c>
      <c r="B97" s="25" t="s">
        <v>523</v>
      </c>
      <c r="C97" s="24" t="s">
        <v>42</v>
      </c>
      <c r="D97" s="25" t="s">
        <v>524</v>
      </c>
      <c r="E97" s="30" t="s">
        <v>27</v>
      </c>
      <c r="F97" s="30" t="s">
        <v>525</v>
      </c>
      <c r="G97" s="46" t="s">
        <v>478</v>
      </c>
      <c r="H97" s="25" t="s">
        <v>526</v>
      </c>
      <c r="I97" s="23" t="s">
        <v>480</v>
      </c>
      <c r="J97" s="30" t="s">
        <v>303</v>
      </c>
      <c r="K97" s="23" t="s">
        <v>33</v>
      </c>
      <c r="L97" s="67">
        <v>2022.04</v>
      </c>
      <c r="M97" s="67">
        <v>2022.12</v>
      </c>
      <c r="N97" s="39">
        <v>5</v>
      </c>
      <c r="O97" s="68">
        <v>5</v>
      </c>
      <c r="P97" s="30">
        <v>0</v>
      </c>
      <c r="Q97" s="68">
        <v>0</v>
      </c>
      <c r="R97" s="68">
        <v>0</v>
      </c>
      <c r="S97" s="30" t="s">
        <v>527</v>
      </c>
    </row>
    <row r="98" spans="1:19" ht="63" customHeight="1">
      <c r="A98" s="22">
        <v>92</v>
      </c>
      <c r="B98" s="30" t="s">
        <v>528</v>
      </c>
      <c r="C98" s="24" t="s">
        <v>42</v>
      </c>
      <c r="D98" s="25" t="s">
        <v>529</v>
      </c>
      <c r="E98" s="30" t="s">
        <v>27</v>
      </c>
      <c r="F98" s="30" t="s">
        <v>241</v>
      </c>
      <c r="G98" s="45" t="s">
        <v>478</v>
      </c>
      <c r="H98" s="30" t="s">
        <v>530</v>
      </c>
      <c r="I98" s="23" t="s">
        <v>480</v>
      </c>
      <c r="J98" s="30" t="s">
        <v>243</v>
      </c>
      <c r="K98" s="23" t="s">
        <v>33</v>
      </c>
      <c r="L98" s="30">
        <v>2022.03</v>
      </c>
      <c r="M98" s="30">
        <v>2022.12</v>
      </c>
      <c r="N98" s="39">
        <v>30</v>
      </c>
      <c r="O98" s="30">
        <v>30</v>
      </c>
      <c r="P98" s="30">
        <v>0</v>
      </c>
      <c r="Q98" s="30">
        <v>0</v>
      </c>
      <c r="R98" s="30">
        <v>0</v>
      </c>
      <c r="S98" s="30" t="s">
        <v>531</v>
      </c>
    </row>
    <row r="99" spans="1:19" ht="84.95" customHeight="1">
      <c r="A99" s="22">
        <v>93</v>
      </c>
      <c r="B99" s="30" t="s">
        <v>532</v>
      </c>
      <c r="C99" s="24" t="s">
        <v>42</v>
      </c>
      <c r="D99" s="25" t="s">
        <v>533</v>
      </c>
      <c r="E99" s="30" t="s">
        <v>27</v>
      </c>
      <c r="F99" s="30" t="s">
        <v>534</v>
      </c>
      <c r="G99" s="30" t="s">
        <v>535</v>
      </c>
      <c r="H99" s="30" t="s">
        <v>536</v>
      </c>
      <c r="I99" s="23" t="s">
        <v>480</v>
      </c>
      <c r="J99" s="30" t="s">
        <v>146</v>
      </c>
      <c r="K99" s="23" t="s">
        <v>33</v>
      </c>
      <c r="L99" s="30">
        <v>2022.3</v>
      </c>
      <c r="M99" s="30">
        <v>2022.12</v>
      </c>
      <c r="N99" s="39">
        <v>5</v>
      </c>
      <c r="O99" s="70">
        <v>5</v>
      </c>
      <c r="P99" s="30">
        <v>0</v>
      </c>
      <c r="Q99" s="47">
        <v>0</v>
      </c>
      <c r="R99" s="47">
        <v>0</v>
      </c>
      <c r="S99" s="30" t="s">
        <v>537</v>
      </c>
    </row>
    <row r="100" spans="1:19" ht="63" customHeight="1">
      <c r="A100" s="22">
        <v>94</v>
      </c>
      <c r="B100" s="30" t="s">
        <v>538</v>
      </c>
      <c r="C100" s="24" t="s">
        <v>42</v>
      </c>
      <c r="D100" s="25" t="s">
        <v>539</v>
      </c>
      <c r="E100" s="30" t="s">
        <v>27</v>
      </c>
      <c r="F100" s="30" t="s">
        <v>540</v>
      </c>
      <c r="G100" s="30" t="s">
        <v>541</v>
      </c>
      <c r="H100" s="49" t="s">
        <v>542</v>
      </c>
      <c r="I100" s="23" t="s">
        <v>480</v>
      </c>
      <c r="J100" s="30" t="s">
        <v>340</v>
      </c>
      <c r="K100" s="23" t="s">
        <v>33</v>
      </c>
      <c r="L100" s="30">
        <v>2022.3</v>
      </c>
      <c r="M100" s="30">
        <v>2022.12</v>
      </c>
      <c r="N100" s="39">
        <v>15</v>
      </c>
      <c r="O100" s="70">
        <v>15</v>
      </c>
      <c r="P100" s="30">
        <v>0</v>
      </c>
      <c r="Q100" s="47">
        <v>0</v>
      </c>
      <c r="R100" s="47">
        <v>0</v>
      </c>
      <c r="S100" s="30" t="s">
        <v>543</v>
      </c>
    </row>
    <row r="101" spans="1:19" ht="63" customHeight="1">
      <c r="A101" s="22">
        <v>95</v>
      </c>
      <c r="B101" s="50" t="s">
        <v>544</v>
      </c>
      <c r="C101" s="24" t="s">
        <v>42</v>
      </c>
      <c r="D101" s="25" t="s">
        <v>545</v>
      </c>
      <c r="E101" s="30" t="s">
        <v>27</v>
      </c>
      <c r="F101" s="25" t="s">
        <v>546</v>
      </c>
      <c r="G101" s="46" t="s">
        <v>478</v>
      </c>
      <c r="H101" s="25" t="s">
        <v>547</v>
      </c>
      <c r="I101" s="23" t="s">
        <v>480</v>
      </c>
      <c r="J101" s="30" t="s">
        <v>352</v>
      </c>
      <c r="K101" s="23" t="s">
        <v>33</v>
      </c>
      <c r="L101" s="67">
        <v>2022.02</v>
      </c>
      <c r="M101" s="67">
        <v>2022.12</v>
      </c>
      <c r="N101" s="39">
        <v>10</v>
      </c>
      <c r="O101" s="68">
        <v>10</v>
      </c>
      <c r="P101" s="68">
        <v>0</v>
      </c>
      <c r="Q101" s="68">
        <v>0</v>
      </c>
      <c r="R101" s="68">
        <v>0</v>
      </c>
      <c r="S101" s="30" t="s">
        <v>548</v>
      </c>
    </row>
    <row r="102" spans="1:19" ht="63" customHeight="1">
      <c r="A102" s="22">
        <v>96</v>
      </c>
      <c r="B102" s="30" t="s">
        <v>549</v>
      </c>
      <c r="C102" s="24" t="s">
        <v>42</v>
      </c>
      <c r="D102" s="25" t="s">
        <v>550</v>
      </c>
      <c r="E102" s="30" t="s">
        <v>27</v>
      </c>
      <c r="F102" s="25" t="s">
        <v>551</v>
      </c>
      <c r="G102" s="46" t="s">
        <v>478</v>
      </c>
      <c r="H102" s="25" t="s">
        <v>552</v>
      </c>
      <c r="I102" s="23" t="s">
        <v>480</v>
      </c>
      <c r="J102" s="30" t="s">
        <v>131</v>
      </c>
      <c r="K102" s="23" t="s">
        <v>33</v>
      </c>
      <c r="L102" s="30">
        <v>2022.2</v>
      </c>
      <c r="M102" s="30">
        <v>2022.12</v>
      </c>
      <c r="N102" s="39">
        <v>15</v>
      </c>
      <c r="O102" s="70">
        <v>15</v>
      </c>
      <c r="P102" s="30">
        <v>0</v>
      </c>
      <c r="Q102" s="47">
        <v>0</v>
      </c>
      <c r="R102" s="47">
        <v>0</v>
      </c>
      <c r="S102" s="30" t="s">
        <v>553</v>
      </c>
    </row>
    <row r="103" spans="1:19" ht="63" customHeight="1">
      <c r="A103" s="22">
        <v>97</v>
      </c>
      <c r="B103" s="30" t="s">
        <v>554</v>
      </c>
      <c r="C103" s="24" t="s">
        <v>42</v>
      </c>
      <c r="D103" s="45" t="s">
        <v>555</v>
      </c>
      <c r="E103" s="30" t="s">
        <v>284</v>
      </c>
      <c r="F103" s="30" t="s">
        <v>556</v>
      </c>
      <c r="G103" s="46" t="s">
        <v>557</v>
      </c>
      <c r="H103" s="30" t="s">
        <v>558</v>
      </c>
      <c r="I103" s="23" t="s">
        <v>480</v>
      </c>
      <c r="J103" s="30" t="s">
        <v>131</v>
      </c>
      <c r="K103" s="23" t="s">
        <v>33</v>
      </c>
      <c r="L103" s="39" t="s">
        <v>139</v>
      </c>
      <c r="M103" s="39" t="s">
        <v>49</v>
      </c>
      <c r="N103" s="47">
        <v>16</v>
      </c>
      <c r="O103" s="47">
        <v>16</v>
      </c>
      <c r="P103" s="39"/>
      <c r="Q103" s="39" t="s">
        <v>559</v>
      </c>
      <c r="R103" s="39" t="s">
        <v>559</v>
      </c>
      <c r="S103" s="30" t="s">
        <v>553</v>
      </c>
    </row>
    <row r="104" spans="1:19" ht="63" customHeight="1">
      <c r="A104" s="22">
        <v>98</v>
      </c>
      <c r="B104" s="30" t="s">
        <v>560</v>
      </c>
      <c r="C104" s="24" t="s">
        <v>42</v>
      </c>
      <c r="D104" s="25" t="s">
        <v>561</v>
      </c>
      <c r="E104" s="30" t="s">
        <v>27</v>
      </c>
      <c r="F104" s="30" t="s">
        <v>562</v>
      </c>
      <c r="G104" s="46" t="s">
        <v>563</v>
      </c>
      <c r="H104" s="25" t="s">
        <v>564</v>
      </c>
      <c r="I104" s="23" t="s">
        <v>480</v>
      </c>
      <c r="J104" s="30" t="s">
        <v>345</v>
      </c>
      <c r="K104" s="23" t="s">
        <v>33</v>
      </c>
      <c r="L104" s="67">
        <v>2022.1</v>
      </c>
      <c r="M104" s="67">
        <v>2022.12</v>
      </c>
      <c r="N104" s="39">
        <v>10</v>
      </c>
      <c r="O104" s="68">
        <v>10</v>
      </c>
      <c r="P104" s="30">
        <v>0</v>
      </c>
      <c r="Q104" s="68">
        <v>0</v>
      </c>
      <c r="R104" s="68">
        <v>0</v>
      </c>
      <c r="S104" s="30" t="s">
        <v>565</v>
      </c>
    </row>
    <row r="105" spans="1:19" ht="63" customHeight="1">
      <c r="A105" s="22">
        <v>99</v>
      </c>
      <c r="B105" s="30" t="s">
        <v>566</v>
      </c>
      <c r="C105" s="24" t="s">
        <v>42</v>
      </c>
      <c r="D105" s="25" t="s">
        <v>567</v>
      </c>
      <c r="E105" s="30" t="s">
        <v>27</v>
      </c>
      <c r="F105" s="30" t="s">
        <v>568</v>
      </c>
      <c r="G105" s="25" t="s">
        <v>569</v>
      </c>
      <c r="H105" s="25" t="s">
        <v>569</v>
      </c>
      <c r="I105" s="23" t="s">
        <v>480</v>
      </c>
      <c r="J105" s="30" t="s">
        <v>65</v>
      </c>
      <c r="K105" s="23" t="s">
        <v>33</v>
      </c>
      <c r="L105" s="67">
        <v>2022.02</v>
      </c>
      <c r="M105" s="67">
        <v>2022.12</v>
      </c>
      <c r="N105" s="39">
        <v>5</v>
      </c>
      <c r="O105" s="68">
        <v>5</v>
      </c>
      <c r="P105" s="30">
        <v>0</v>
      </c>
      <c r="Q105" s="68">
        <v>0</v>
      </c>
      <c r="R105" s="68">
        <v>0</v>
      </c>
      <c r="S105" s="30" t="s">
        <v>570</v>
      </c>
    </row>
    <row r="106" spans="1:19" ht="63" customHeight="1">
      <c r="A106" s="22">
        <v>100</v>
      </c>
      <c r="B106" s="30" t="s">
        <v>571</v>
      </c>
      <c r="C106" s="24" t="s">
        <v>42</v>
      </c>
      <c r="D106" s="45" t="s">
        <v>572</v>
      </c>
      <c r="E106" s="30" t="s">
        <v>27</v>
      </c>
      <c r="F106" s="30" t="s">
        <v>573</v>
      </c>
      <c r="G106" s="46" t="s">
        <v>574</v>
      </c>
      <c r="H106" s="25" t="s">
        <v>575</v>
      </c>
      <c r="I106" s="23" t="s">
        <v>480</v>
      </c>
      <c r="J106" s="30" t="s">
        <v>138</v>
      </c>
      <c r="K106" s="23" t="s">
        <v>33</v>
      </c>
      <c r="L106" s="39">
        <v>2022.1</v>
      </c>
      <c r="M106" s="67">
        <v>2022.12</v>
      </c>
      <c r="N106" s="39">
        <v>5</v>
      </c>
      <c r="O106" s="68">
        <v>5</v>
      </c>
      <c r="P106" s="68">
        <v>0</v>
      </c>
      <c r="Q106" s="68">
        <v>0</v>
      </c>
      <c r="R106" s="68">
        <v>0</v>
      </c>
      <c r="S106" s="30" t="s">
        <v>576</v>
      </c>
    </row>
    <row r="107" spans="1:19" ht="63" customHeight="1">
      <c r="A107" s="22">
        <v>101</v>
      </c>
      <c r="B107" s="30" t="s">
        <v>577</v>
      </c>
      <c r="C107" s="24" t="s">
        <v>42</v>
      </c>
      <c r="D107" s="25" t="s">
        <v>578</v>
      </c>
      <c r="E107" s="30" t="s">
        <v>27</v>
      </c>
      <c r="F107" s="30" t="s">
        <v>579</v>
      </c>
      <c r="G107" s="46" t="s">
        <v>580</v>
      </c>
      <c r="H107" s="24" t="s">
        <v>581</v>
      </c>
      <c r="I107" s="23" t="s">
        <v>480</v>
      </c>
      <c r="J107" s="30" t="s">
        <v>204</v>
      </c>
      <c r="K107" s="23" t="s">
        <v>33</v>
      </c>
      <c r="L107" s="67">
        <v>2022.02</v>
      </c>
      <c r="M107" s="67">
        <v>2022.1</v>
      </c>
      <c r="N107" s="39">
        <v>5</v>
      </c>
      <c r="O107" s="68">
        <v>5</v>
      </c>
      <c r="P107" s="68">
        <v>0</v>
      </c>
      <c r="Q107" s="68">
        <v>0</v>
      </c>
      <c r="R107" s="68">
        <v>0</v>
      </c>
      <c r="S107" s="30" t="s">
        <v>582</v>
      </c>
    </row>
    <row r="108" spans="1:19" ht="63" customHeight="1">
      <c r="A108" s="22">
        <v>102</v>
      </c>
      <c r="B108" s="30" t="s">
        <v>583</v>
      </c>
      <c r="C108" s="24" t="s">
        <v>42</v>
      </c>
      <c r="D108" s="51" t="s">
        <v>584</v>
      </c>
      <c r="E108" s="30" t="s">
        <v>27</v>
      </c>
      <c r="F108" s="51" t="s">
        <v>585</v>
      </c>
      <c r="G108" s="30" t="s">
        <v>586</v>
      </c>
      <c r="H108" s="51" t="s">
        <v>587</v>
      </c>
      <c r="I108" s="23" t="s">
        <v>480</v>
      </c>
      <c r="J108" s="30" t="s">
        <v>249</v>
      </c>
      <c r="K108" s="23" t="s">
        <v>33</v>
      </c>
      <c r="L108" s="30">
        <v>2022.01</v>
      </c>
      <c r="M108" s="30">
        <v>2022.12</v>
      </c>
      <c r="N108" s="39">
        <v>5</v>
      </c>
      <c r="O108" s="30">
        <v>5</v>
      </c>
      <c r="P108" s="30">
        <v>0</v>
      </c>
      <c r="Q108" s="30">
        <v>0</v>
      </c>
      <c r="R108" s="30">
        <v>0</v>
      </c>
      <c r="S108" s="30" t="s">
        <v>588</v>
      </c>
    </row>
    <row r="109" spans="1:19" ht="63" customHeight="1">
      <c r="A109" s="22">
        <v>103</v>
      </c>
      <c r="B109" s="52" t="s">
        <v>589</v>
      </c>
      <c r="C109" s="24" t="s">
        <v>42</v>
      </c>
      <c r="D109" s="25" t="s">
        <v>590</v>
      </c>
      <c r="E109" s="20" t="s">
        <v>27</v>
      </c>
      <c r="F109" s="20" t="s">
        <v>591</v>
      </c>
      <c r="G109" s="20" t="s">
        <v>478</v>
      </c>
      <c r="H109" s="25" t="s">
        <v>592</v>
      </c>
      <c r="I109" s="23" t="s">
        <v>480</v>
      </c>
      <c r="J109" s="20" t="s">
        <v>91</v>
      </c>
      <c r="K109" s="23" t="s">
        <v>33</v>
      </c>
      <c r="L109" s="20">
        <v>2022.03</v>
      </c>
      <c r="M109" s="20">
        <v>2022.12</v>
      </c>
      <c r="N109" s="33">
        <v>10</v>
      </c>
      <c r="O109" s="20">
        <v>10</v>
      </c>
      <c r="P109" s="20"/>
      <c r="Q109" s="20"/>
      <c r="R109" s="20"/>
      <c r="S109" s="20" t="s">
        <v>593</v>
      </c>
    </row>
    <row r="110" spans="1:19" ht="63" customHeight="1">
      <c r="A110" s="22">
        <v>104</v>
      </c>
      <c r="B110" s="30" t="s">
        <v>594</v>
      </c>
      <c r="C110" s="24" t="s">
        <v>42</v>
      </c>
      <c r="D110" s="25" t="s">
        <v>595</v>
      </c>
      <c r="E110" s="30" t="s">
        <v>27</v>
      </c>
      <c r="F110" s="30" t="s">
        <v>596</v>
      </c>
      <c r="G110" s="46" t="s">
        <v>597</v>
      </c>
      <c r="H110" s="25" t="s">
        <v>598</v>
      </c>
      <c r="I110" s="23" t="s">
        <v>480</v>
      </c>
      <c r="J110" s="30" t="s">
        <v>256</v>
      </c>
      <c r="K110" s="23" t="s">
        <v>33</v>
      </c>
      <c r="L110" s="39" t="s">
        <v>72</v>
      </c>
      <c r="M110" s="39" t="s">
        <v>353</v>
      </c>
      <c r="N110" s="39">
        <v>10</v>
      </c>
      <c r="O110" s="39">
        <v>10</v>
      </c>
      <c r="P110" s="39" t="s">
        <v>559</v>
      </c>
      <c r="Q110" s="39" t="s">
        <v>559</v>
      </c>
      <c r="R110" s="39" t="s">
        <v>559</v>
      </c>
      <c r="S110" s="30" t="s">
        <v>257</v>
      </c>
    </row>
    <row r="111" spans="1:19" ht="63" customHeight="1">
      <c r="A111" s="22">
        <v>105</v>
      </c>
      <c r="B111" s="53" t="s">
        <v>599</v>
      </c>
      <c r="C111" s="24" t="s">
        <v>42</v>
      </c>
      <c r="D111" s="25" t="s">
        <v>600</v>
      </c>
      <c r="E111" s="30" t="s">
        <v>27</v>
      </c>
      <c r="F111" s="30" t="s">
        <v>601</v>
      </c>
      <c r="G111" s="30" t="s">
        <v>478</v>
      </c>
      <c r="H111" s="25" t="s">
        <v>602</v>
      </c>
      <c r="I111" s="23" t="s">
        <v>480</v>
      </c>
      <c r="J111" s="30" t="s">
        <v>280</v>
      </c>
      <c r="K111" s="23" t="s">
        <v>33</v>
      </c>
      <c r="L111" s="30">
        <v>2022.03</v>
      </c>
      <c r="M111" s="30">
        <v>2022.12</v>
      </c>
      <c r="N111" s="39">
        <v>15</v>
      </c>
      <c r="O111" s="30">
        <v>15</v>
      </c>
      <c r="P111" s="30">
        <v>0</v>
      </c>
      <c r="Q111" s="30">
        <v>0</v>
      </c>
      <c r="R111" s="30">
        <v>0</v>
      </c>
      <c r="S111" s="30" t="s">
        <v>603</v>
      </c>
    </row>
    <row r="112" spans="1:19" ht="63" customHeight="1">
      <c r="A112" s="22">
        <v>106</v>
      </c>
      <c r="B112" s="25" t="s">
        <v>604</v>
      </c>
      <c r="C112" s="24" t="s">
        <v>42</v>
      </c>
      <c r="D112" s="25" t="s">
        <v>605</v>
      </c>
      <c r="E112" s="30" t="s">
        <v>27</v>
      </c>
      <c r="F112" s="30" t="s">
        <v>606</v>
      </c>
      <c r="G112" s="30" t="s">
        <v>478</v>
      </c>
      <c r="H112" s="25" t="s">
        <v>375</v>
      </c>
      <c r="I112" s="23" t="s">
        <v>480</v>
      </c>
      <c r="J112" s="30" t="s">
        <v>369</v>
      </c>
      <c r="K112" s="23" t="s">
        <v>33</v>
      </c>
      <c r="L112" s="30">
        <v>2022.3</v>
      </c>
      <c r="M112" s="30">
        <v>2022.12</v>
      </c>
      <c r="N112" s="39">
        <v>5</v>
      </c>
      <c r="O112" s="30">
        <v>5</v>
      </c>
      <c r="P112" s="30">
        <v>0</v>
      </c>
      <c r="Q112" s="30">
        <v>0</v>
      </c>
      <c r="R112" s="30">
        <v>0</v>
      </c>
      <c r="S112" s="30" t="s">
        <v>607</v>
      </c>
    </row>
    <row r="113" spans="1:19" s="2" customFormat="1" ht="63" customHeight="1">
      <c r="A113" s="22">
        <v>107</v>
      </c>
      <c r="B113" s="20" t="s">
        <v>608</v>
      </c>
      <c r="C113" s="24" t="s">
        <v>25</v>
      </c>
      <c r="D113" s="20" t="s">
        <v>609</v>
      </c>
      <c r="E113" s="20" t="s">
        <v>27</v>
      </c>
      <c r="F113" s="20" t="s">
        <v>260</v>
      </c>
      <c r="G113" s="20" t="s">
        <v>610</v>
      </c>
      <c r="H113" s="25" t="s">
        <v>611</v>
      </c>
      <c r="I113" s="20" t="s">
        <v>612</v>
      </c>
      <c r="J113" s="20" t="s">
        <v>256</v>
      </c>
      <c r="K113" s="20">
        <v>2022</v>
      </c>
      <c r="L113" s="20">
        <v>2022.01</v>
      </c>
      <c r="M113" s="20">
        <v>2022.12</v>
      </c>
      <c r="N113" s="20">
        <v>40</v>
      </c>
      <c r="O113" s="20">
        <v>40</v>
      </c>
      <c r="P113" s="20">
        <v>0</v>
      </c>
      <c r="Q113" s="20">
        <v>0</v>
      </c>
      <c r="R113" s="20">
        <v>0</v>
      </c>
      <c r="S113" s="20" t="s">
        <v>257</v>
      </c>
    </row>
    <row r="114" spans="1:19" s="2" customFormat="1" ht="63" customHeight="1">
      <c r="A114" s="22">
        <v>108</v>
      </c>
      <c r="B114" s="20" t="s">
        <v>613</v>
      </c>
      <c r="C114" s="24" t="s">
        <v>25</v>
      </c>
      <c r="D114" s="20" t="s">
        <v>614</v>
      </c>
      <c r="E114" s="20" t="s">
        <v>27</v>
      </c>
      <c r="F114" s="20" t="s">
        <v>260</v>
      </c>
      <c r="G114" s="20" t="s">
        <v>615</v>
      </c>
      <c r="H114" s="25" t="s">
        <v>616</v>
      </c>
      <c r="I114" s="20" t="s">
        <v>612</v>
      </c>
      <c r="J114" s="20" t="s">
        <v>256</v>
      </c>
      <c r="K114" s="20">
        <v>2022</v>
      </c>
      <c r="L114" s="20">
        <v>2022.01</v>
      </c>
      <c r="M114" s="20">
        <v>2022.12</v>
      </c>
      <c r="N114" s="20">
        <v>30</v>
      </c>
      <c r="O114" s="20">
        <v>30</v>
      </c>
      <c r="P114" s="20">
        <v>0</v>
      </c>
      <c r="Q114" s="20">
        <v>0</v>
      </c>
      <c r="R114" s="20">
        <v>0</v>
      </c>
      <c r="S114" s="20" t="s">
        <v>257</v>
      </c>
    </row>
    <row r="115" spans="1:19" s="3" customFormat="1" ht="63" customHeight="1">
      <c r="A115" s="22">
        <v>109</v>
      </c>
      <c r="B115" s="20" t="s">
        <v>617</v>
      </c>
      <c r="C115" s="24" t="s">
        <v>36</v>
      </c>
      <c r="D115" s="21" t="s">
        <v>618</v>
      </c>
      <c r="E115" s="20" t="s">
        <v>27</v>
      </c>
      <c r="F115" s="20" t="s">
        <v>416</v>
      </c>
      <c r="G115" s="20" t="s">
        <v>619</v>
      </c>
      <c r="H115" s="23" t="s">
        <v>620</v>
      </c>
      <c r="I115" s="20" t="s">
        <v>31</v>
      </c>
      <c r="J115" s="20" t="s">
        <v>621</v>
      </c>
      <c r="K115" s="20">
        <v>2022</v>
      </c>
      <c r="L115" s="20">
        <v>2022.04</v>
      </c>
      <c r="M115" s="20">
        <v>2022.12</v>
      </c>
      <c r="N115" s="20">
        <v>137</v>
      </c>
      <c r="O115" s="20">
        <v>137</v>
      </c>
      <c r="P115" s="20">
        <v>0</v>
      </c>
      <c r="Q115" s="20">
        <v>0</v>
      </c>
      <c r="R115" s="20">
        <v>0</v>
      </c>
      <c r="S115" s="31" t="s">
        <v>622</v>
      </c>
    </row>
    <row r="116" spans="1:19" s="4" customFormat="1" ht="135.75" customHeight="1">
      <c r="A116" s="22">
        <v>110</v>
      </c>
      <c r="B116" s="23" t="s">
        <v>623</v>
      </c>
      <c r="C116" s="24" t="s">
        <v>42</v>
      </c>
      <c r="D116" s="25" t="s">
        <v>624</v>
      </c>
      <c r="E116" s="23" t="s">
        <v>397</v>
      </c>
      <c r="F116" s="23" t="s">
        <v>625</v>
      </c>
      <c r="G116" s="23" t="s">
        <v>626</v>
      </c>
      <c r="H116" s="25" t="s">
        <v>627</v>
      </c>
      <c r="I116" s="23" t="s">
        <v>401</v>
      </c>
      <c r="J116" s="23" t="s">
        <v>402</v>
      </c>
      <c r="K116" s="58">
        <v>2022</v>
      </c>
      <c r="L116" s="58">
        <v>2022.06</v>
      </c>
      <c r="M116" s="58">
        <v>2022.12</v>
      </c>
      <c r="N116" s="58">
        <v>184</v>
      </c>
      <c r="O116" s="58">
        <v>184</v>
      </c>
      <c r="P116" s="58"/>
      <c r="Q116" s="58"/>
      <c r="R116" s="58"/>
      <c r="S116" s="23" t="s">
        <v>403</v>
      </c>
    </row>
    <row r="117" spans="1:19" s="4" customFormat="1" ht="52.5">
      <c r="A117" s="22">
        <v>111</v>
      </c>
      <c r="B117" s="23" t="s">
        <v>628</v>
      </c>
      <c r="C117" s="24" t="s">
        <v>42</v>
      </c>
      <c r="D117" s="25" t="s">
        <v>629</v>
      </c>
      <c r="E117" s="23" t="s">
        <v>397</v>
      </c>
      <c r="F117" s="23" t="s">
        <v>630</v>
      </c>
      <c r="G117" s="23" t="s">
        <v>631</v>
      </c>
      <c r="H117" s="25" t="s">
        <v>632</v>
      </c>
      <c r="I117" s="23" t="s">
        <v>401</v>
      </c>
      <c r="J117" s="23" t="s">
        <v>402</v>
      </c>
      <c r="K117" s="58">
        <v>2022</v>
      </c>
      <c r="L117" s="58">
        <v>2022.06</v>
      </c>
      <c r="M117" s="71">
        <v>2022.12</v>
      </c>
      <c r="N117" s="58">
        <v>107</v>
      </c>
      <c r="O117" s="58">
        <v>107</v>
      </c>
      <c r="P117" s="58"/>
      <c r="Q117" s="58"/>
      <c r="R117" s="58"/>
      <c r="S117" s="23" t="s">
        <v>403</v>
      </c>
    </row>
    <row r="118" spans="1:19" s="4" customFormat="1" ht="63">
      <c r="A118" s="22">
        <v>112</v>
      </c>
      <c r="B118" s="23" t="s">
        <v>633</v>
      </c>
      <c r="C118" s="24" t="s">
        <v>42</v>
      </c>
      <c r="D118" s="25" t="s">
        <v>634</v>
      </c>
      <c r="E118" s="23" t="s">
        <v>397</v>
      </c>
      <c r="F118" s="23" t="s">
        <v>635</v>
      </c>
      <c r="G118" s="23" t="s">
        <v>636</v>
      </c>
      <c r="H118" s="25" t="s">
        <v>637</v>
      </c>
      <c r="I118" s="23" t="s">
        <v>401</v>
      </c>
      <c r="J118" s="23" t="s">
        <v>402</v>
      </c>
      <c r="K118" s="58">
        <v>2022</v>
      </c>
      <c r="L118" s="58">
        <v>2022.07</v>
      </c>
      <c r="M118" s="58">
        <v>2022.12</v>
      </c>
      <c r="N118" s="58">
        <v>70</v>
      </c>
      <c r="O118" s="58">
        <v>70</v>
      </c>
      <c r="P118" s="58"/>
      <c r="Q118" s="58"/>
      <c r="R118" s="58"/>
      <c r="S118" s="23" t="s">
        <v>403</v>
      </c>
    </row>
    <row r="119" spans="1:19" s="4" customFormat="1" ht="63">
      <c r="A119" s="22">
        <v>113</v>
      </c>
      <c r="B119" s="23" t="s">
        <v>638</v>
      </c>
      <c r="C119" s="24" t="s">
        <v>42</v>
      </c>
      <c r="D119" s="25" t="s">
        <v>639</v>
      </c>
      <c r="E119" s="23" t="s">
        <v>397</v>
      </c>
      <c r="F119" s="23" t="s">
        <v>640</v>
      </c>
      <c r="G119" s="23" t="s">
        <v>641</v>
      </c>
      <c r="H119" s="25" t="s">
        <v>642</v>
      </c>
      <c r="I119" s="23" t="s">
        <v>401</v>
      </c>
      <c r="J119" s="23" t="s">
        <v>402</v>
      </c>
      <c r="K119" s="58">
        <v>2022</v>
      </c>
      <c r="L119" s="58">
        <v>2022.07</v>
      </c>
      <c r="M119" s="58">
        <v>2022.12</v>
      </c>
      <c r="N119" s="58">
        <v>253</v>
      </c>
      <c r="O119" s="58">
        <v>253</v>
      </c>
      <c r="P119" s="58"/>
      <c r="Q119" s="58"/>
      <c r="R119" s="58"/>
      <c r="S119" s="23" t="s">
        <v>403</v>
      </c>
    </row>
    <row r="120" spans="1:19" s="4" customFormat="1" ht="115.5" customHeight="1">
      <c r="A120" s="22">
        <v>114</v>
      </c>
      <c r="B120" s="23" t="s">
        <v>643</v>
      </c>
      <c r="C120" s="24" t="s">
        <v>42</v>
      </c>
      <c r="D120" s="25" t="s">
        <v>644</v>
      </c>
      <c r="E120" s="23" t="s">
        <v>397</v>
      </c>
      <c r="F120" s="23" t="s">
        <v>393</v>
      </c>
      <c r="G120" s="23" t="s">
        <v>645</v>
      </c>
      <c r="H120" s="25" t="s">
        <v>646</v>
      </c>
      <c r="I120" s="23" t="s">
        <v>401</v>
      </c>
      <c r="J120" s="23" t="s">
        <v>647</v>
      </c>
      <c r="K120" s="58">
        <v>2022</v>
      </c>
      <c r="L120" s="58">
        <v>2022.06</v>
      </c>
      <c r="M120" s="71">
        <v>2022.12</v>
      </c>
      <c r="N120" s="58">
        <v>60</v>
      </c>
      <c r="O120" s="58">
        <v>60</v>
      </c>
      <c r="P120" s="58"/>
      <c r="Q120" s="58"/>
      <c r="R120" s="58"/>
      <c r="S120" s="23" t="s">
        <v>403</v>
      </c>
    </row>
    <row r="121" spans="1:19" s="5" customFormat="1" ht="84" customHeight="1">
      <c r="A121" s="22">
        <v>115</v>
      </c>
      <c r="B121" s="23" t="s">
        <v>648</v>
      </c>
      <c r="C121" s="24" t="s">
        <v>25</v>
      </c>
      <c r="D121" s="23" t="s">
        <v>649</v>
      </c>
      <c r="E121" s="23" t="s">
        <v>284</v>
      </c>
      <c r="F121" s="23" t="s">
        <v>650</v>
      </c>
      <c r="G121" s="23" t="s">
        <v>651</v>
      </c>
      <c r="H121" s="23" t="s">
        <v>652</v>
      </c>
      <c r="I121" s="23" t="s">
        <v>31</v>
      </c>
      <c r="J121" s="23" t="s">
        <v>31</v>
      </c>
      <c r="K121" s="23">
        <v>2022</v>
      </c>
      <c r="L121" s="23" t="s">
        <v>147</v>
      </c>
      <c r="M121" s="36">
        <v>2022.12</v>
      </c>
      <c r="N121" s="23">
        <v>48</v>
      </c>
      <c r="O121" s="23">
        <v>48</v>
      </c>
      <c r="P121" s="23">
        <v>0</v>
      </c>
      <c r="Q121" s="23">
        <v>0</v>
      </c>
      <c r="R121" s="23">
        <v>0</v>
      </c>
      <c r="S121" s="23" t="s">
        <v>653</v>
      </c>
    </row>
    <row r="122" spans="1:19" s="6" customFormat="1" ht="63" customHeight="1">
      <c r="A122" s="22">
        <v>116</v>
      </c>
      <c r="B122" s="23" t="s">
        <v>654</v>
      </c>
      <c r="C122" s="24" t="s">
        <v>25</v>
      </c>
      <c r="D122" s="23" t="s">
        <v>655</v>
      </c>
      <c r="E122" s="23" t="s">
        <v>27</v>
      </c>
      <c r="F122" s="23" t="s">
        <v>656</v>
      </c>
      <c r="G122" s="23" t="s">
        <v>657</v>
      </c>
      <c r="H122" s="25" t="s">
        <v>658</v>
      </c>
      <c r="I122" s="23" t="s">
        <v>31</v>
      </c>
      <c r="J122" s="23" t="s">
        <v>314</v>
      </c>
      <c r="K122" s="23" t="s">
        <v>33</v>
      </c>
      <c r="L122" s="23">
        <v>2022.05</v>
      </c>
      <c r="M122" s="23">
        <v>2022.12</v>
      </c>
      <c r="N122" s="23">
        <v>20</v>
      </c>
      <c r="O122" s="23">
        <v>20</v>
      </c>
      <c r="P122" s="23">
        <v>0</v>
      </c>
      <c r="Q122" s="23">
        <v>0</v>
      </c>
      <c r="R122" s="23">
        <v>0</v>
      </c>
      <c r="S122" s="23" t="s">
        <v>659</v>
      </c>
    </row>
    <row r="123" spans="1:19" s="7" customFormat="1" ht="63" customHeight="1">
      <c r="A123" s="22">
        <v>117</v>
      </c>
      <c r="B123" s="23" t="s">
        <v>660</v>
      </c>
      <c r="C123" s="24" t="s">
        <v>42</v>
      </c>
      <c r="D123" s="42" t="s">
        <v>661</v>
      </c>
      <c r="E123" s="23" t="s">
        <v>27</v>
      </c>
      <c r="F123" s="23" t="s">
        <v>656</v>
      </c>
      <c r="G123" s="23" t="s">
        <v>662</v>
      </c>
      <c r="H123" s="34" t="s">
        <v>663</v>
      </c>
      <c r="I123" s="23" t="s">
        <v>31</v>
      </c>
      <c r="J123" s="23" t="s">
        <v>314</v>
      </c>
      <c r="K123" s="23" t="s">
        <v>33</v>
      </c>
      <c r="L123" s="23">
        <v>2022.05</v>
      </c>
      <c r="M123" s="23">
        <v>2022.12</v>
      </c>
      <c r="N123" s="23">
        <v>35</v>
      </c>
      <c r="O123" s="23">
        <v>35</v>
      </c>
      <c r="P123" s="23">
        <v>0</v>
      </c>
      <c r="Q123" s="23">
        <v>0</v>
      </c>
      <c r="R123" s="23">
        <v>0</v>
      </c>
      <c r="S123" s="23" t="s">
        <v>659</v>
      </c>
    </row>
    <row r="124" spans="1:19" s="7" customFormat="1" ht="63" customHeight="1">
      <c r="A124" s="22">
        <v>118</v>
      </c>
      <c r="B124" s="23" t="s">
        <v>664</v>
      </c>
      <c r="C124" s="24" t="s">
        <v>25</v>
      </c>
      <c r="D124" s="23" t="s">
        <v>665</v>
      </c>
      <c r="E124" s="23" t="s">
        <v>27</v>
      </c>
      <c r="F124" s="23" t="s">
        <v>656</v>
      </c>
      <c r="G124" s="23" t="s">
        <v>666</v>
      </c>
      <c r="H124" s="25" t="s">
        <v>667</v>
      </c>
      <c r="I124" s="23" t="s">
        <v>31</v>
      </c>
      <c r="J124" s="23" t="s">
        <v>314</v>
      </c>
      <c r="K124" s="23" t="s">
        <v>33</v>
      </c>
      <c r="L124" s="23">
        <v>2022.05</v>
      </c>
      <c r="M124" s="23">
        <v>2022.12</v>
      </c>
      <c r="N124" s="23">
        <v>20</v>
      </c>
      <c r="O124" s="23">
        <v>20</v>
      </c>
      <c r="P124" s="23">
        <v>0</v>
      </c>
      <c r="Q124" s="23">
        <v>0</v>
      </c>
      <c r="R124" s="23">
        <v>0</v>
      </c>
      <c r="S124" s="23" t="s">
        <v>659</v>
      </c>
    </row>
    <row r="125" spans="1:19" s="5" customFormat="1" ht="63" customHeight="1">
      <c r="A125" s="22">
        <v>119</v>
      </c>
      <c r="B125" s="25" t="s">
        <v>668</v>
      </c>
      <c r="C125" s="24" t="s">
        <v>42</v>
      </c>
      <c r="D125" s="23" t="s">
        <v>669</v>
      </c>
      <c r="E125" s="23" t="s">
        <v>27</v>
      </c>
      <c r="F125" s="23" t="s">
        <v>670</v>
      </c>
      <c r="G125" s="54" t="s">
        <v>671</v>
      </c>
      <c r="H125" s="25" t="s">
        <v>672</v>
      </c>
      <c r="I125" s="23" t="s">
        <v>31</v>
      </c>
      <c r="J125" s="23" t="s">
        <v>210</v>
      </c>
      <c r="K125" s="23">
        <v>2022</v>
      </c>
      <c r="L125" s="23">
        <v>2022.05</v>
      </c>
      <c r="M125" s="23">
        <v>2022.12</v>
      </c>
      <c r="N125" s="23">
        <v>200</v>
      </c>
      <c r="O125" s="23">
        <v>200</v>
      </c>
      <c r="P125" s="23"/>
      <c r="Q125" s="23"/>
      <c r="R125" s="23"/>
      <c r="S125" s="23" t="s">
        <v>211</v>
      </c>
    </row>
    <row r="126" spans="1:19" s="4" customFormat="1" ht="63" customHeight="1">
      <c r="A126" s="22">
        <v>120</v>
      </c>
      <c r="B126" s="23" t="s">
        <v>673</v>
      </c>
      <c r="C126" s="24" t="s">
        <v>25</v>
      </c>
      <c r="D126" s="23" t="s">
        <v>674</v>
      </c>
      <c r="E126" s="23" t="s">
        <v>27</v>
      </c>
      <c r="F126" s="23" t="s">
        <v>675</v>
      </c>
      <c r="G126" s="23" t="s">
        <v>676</v>
      </c>
      <c r="H126" s="25" t="s">
        <v>677</v>
      </c>
      <c r="I126" s="23" t="s">
        <v>31</v>
      </c>
      <c r="J126" s="23" t="s">
        <v>345</v>
      </c>
      <c r="K126" s="23">
        <v>2022</v>
      </c>
      <c r="L126" s="23">
        <v>2022.4</v>
      </c>
      <c r="M126" s="35">
        <v>2022.12</v>
      </c>
      <c r="N126" s="23">
        <v>10</v>
      </c>
      <c r="O126" s="23">
        <v>10</v>
      </c>
      <c r="P126" s="23">
        <v>0</v>
      </c>
      <c r="Q126" s="23">
        <v>0</v>
      </c>
      <c r="R126" s="23">
        <v>0</v>
      </c>
      <c r="S126" s="23" t="s">
        <v>678</v>
      </c>
    </row>
    <row r="127" spans="1:19" s="8" customFormat="1" ht="63" customHeight="1">
      <c r="A127" s="22">
        <v>121</v>
      </c>
      <c r="B127" s="23" t="s">
        <v>679</v>
      </c>
      <c r="C127" s="24" t="s">
        <v>25</v>
      </c>
      <c r="D127" s="45" t="s">
        <v>680</v>
      </c>
      <c r="E127" s="30" t="s">
        <v>284</v>
      </c>
      <c r="F127" s="30" t="s">
        <v>681</v>
      </c>
      <c r="G127" s="46" t="s">
        <v>682</v>
      </c>
      <c r="H127" s="25" t="s">
        <v>683</v>
      </c>
      <c r="I127" s="23" t="s">
        <v>31</v>
      </c>
      <c r="J127" s="23" t="s">
        <v>131</v>
      </c>
      <c r="K127" s="23" t="s">
        <v>33</v>
      </c>
      <c r="L127" s="34" t="s">
        <v>684</v>
      </c>
      <c r="M127" s="36">
        <v>2022.12</v>
      </c>
      <c r="N127" s="36">
        <v>40</v>
      </c>
      <c r="O127" s="23">
        <v>40</v>
      </c>
      <c r="P127" s="34"/>
      <c r="Q127" s="34" t="s">
        <v>559</v>
      </c>
      <c r="R127" s="34" t="s">
        <v>559</v>
      </c>
      <c r="S127" s="23" t="s">
        <v>685</v>
      </c>
    </row>
    <row r="128" spans="1:19" s="8" customFormat="1" ht="63" customHeight="1">
      <c r="A128" s="22">
        <v>122</v>
      </c>
      <c r="B128" s="55" t="s">
        <v>686</v>
      </c>
      <c r="C128" s="24" t="s">
        <v>25</v>
      </c>
      <c r="D128" s="56" t="s">
        <v>687</v>
      </c>
      <c r="E128" s="55" t="s">
        <v>27</v>
      </c>
      <c r="F128" s="55" t="s">
        <v>688</v>
      </c>
      <c r="G128" s="55" t="s">
        <v>689</v>
      </c>
      <c r="H128" s="55" t="s">
        <v>690</v>
      </c>
      <c r="I128" s="55" t="s">
        <v>31</v>
      </c>
      <c r="J128" s="55" t="s">
        <v>131</v>
      </c>
      <c r="K128" s="55">
        <v>2022</v>
      </c>
      <c r="L128" s="55">
        <v>2022.06</v>
      </c>
      <c r="M128" s="55">
        <v>2022.11</v>
      </c>
      <c r="N128" s="55">
        <v>20</v>
      </c>
      <c r="O128" s="23">
        <v>20</v>
      </c>
      <c r="P128" s="55"/>
      <c r="Q128" s="55"/>
      <c r="R128" s="55"/>
      <c r="S128" s="55" t="s">
        <v>691</v>
      </c>
    </row>
    <row r="129" spans="1:19" s="6" customFormat="1" ht="72" customHeight="1">
      <c r="A129" s="22">
        <v>123</v>
      </c>
      <c r="B129" s="23" t="s">
        <v>692</v>
      </c>
      <c r="C129" s="24" t="s">
        <v>42</v>
      </c>
      <c r="D129" s="23" t="s">
        <v>693</v>
      </c>
      <c r="E129" s="23" t="s">
        <v>27</v>
      </c>
      <c r="F129" s="23" t="s">
        <v>694</v>
      </c>
      <c r="G129" s="23" t="s">
        <v>695</v>
      </c>
      <c r="H129" s="23" t="s">
        <v>696</v>
      </c>
      <c r="I129" s="23" t="s">
        <v>31</v>
      </c>
      <c r="J129" s="23" t="s">
        <v>131</v>
      </c>
      <c r="K129" s="23">
        <v>2022</v>
      </c>
      <c r="L129" s="23">
        <v>2022.04</v>
      </c>
      <c r="M129" s="23">
        <v>2022.11</v>
      </c>
      <c r="N129" s="23">
        <v>30</v>
      </c>
      <c r="O129" s="23">
        <v>30</v>
      </c>
      <c r="P129" s="23">
        <v>0</v>
      </c>
      <c r="Q129" s="23">
        <v>0</v>
      </c>
      <c r="R129" s="23">
        <v>0</v>
      </c>
      <c r="S129" s="23" t="s">
        <v>691</v>
      </c>
    </row>
    <row r="130" spans="1:19" s="1" customFormat="1" ht="63" customHeight="1">
      <c r="A130" s="22">
        <v>124</v>
      </c>
      <c r="B130" s="25" t="s">
        <v>697</v>
      </c>
      <c r="C130" s="24" t="s">
        <v>25</v>
      </c>
      <c r="D130" s="29" t="s">
        <v>698</v>
      </c>
      <c r="E130" s="40" t="s">
        <v>27</v>
      </c>
      <c r="F130" s="29" t="s">
        <v>699</v>
      </c>
      <c r="G130" s="29" t="s">
        <v>700</v>
      </c>
      <c r="H130" s="29" t="s">
        <v>701</v>
      </c>
      <c r="I130" s="29" t="s">
        <v>31</v>
      </c>
      <c r="J130" s="40" t="s">
        <v>352</v>
      </c>
      <c r="K130" s="29">
        <v>2022</v>
      </c>
      <c r="L130" s="57" t="s">
        <v>147</v>
      </c>
      <c r="M130" s="83">
        <v>2022.12</v>
      </c>
      <c r="N130" s="29">
        <v>20</v>
      </c>
      <c r="O130" s="23">
        <v>20</v>
      </c>
      <c r="P130" s="29">
        <v>0</v>
      </c>
      <c r="Q130" s="29">
        <v>0</v>
      </c>
      <c r="R130" s="29">
        <v>0</v>
      </c>
      <c r="S130" s="29" t="s">
        <v>354</v>
      </c>
    </row>
    <row r="131" spans="1:19" s="1" customFormat="1" ht="63" customHeight="1">
      <c r="A131" s="22">
        <v>125</v>
      </c>
      <c r="B131" s="25" t="s">
        <v>702</v>
      </c>
      <c r="C131" s="72" t="s">
        <v>42</v>
      </c>
      <c r="D131" s="29" t="s">
        <v>703</v>
      </c>
      <c r="E131" s="40" t="s">
        <v>284</v>
      </c>
      <c r="F131" s="29" t="s">
        <v>699</v>
      </c>
      <c r="G131" s="29" t="s">
        <v>704</v>
      </c>
      <c r="H131" s="29" t="s">
        <v>705</v>
      </c>
      <c r="I131" s="29" t="s">
        <v>31</v>
      </c>
      <c r="J131" s="40" t="s">
        <v>352</v>
      </c>
      <c r="K131" s="29">
        <v>2022</v>
      </c>
      <c r="L131" s="57" t="s">
        <v>147</v>
      </c>
      <c r="M131" s="83">
        <v>2022.12</v>
      </c>
      <c r="N131" s="29">
        <v>110</v>
      </c>
      <c r="O131" s="23">
        <v>60</v>
      </c>
      <c r="P131" s="29">
        <v>0</v>
      </c>
      <c r="Q131" s="29">
        <v>50</v>
      </c>
      <c r="R131" s="29">
        <v>0</v>
      </c>
      <c r="S131" s="29" t="s">
        <v>354</v>
      </c>
    </row>
    <row r="132" spans="1:19" s="1" customFormat="1" ht="63" customHeight="1">
      <c r="A132" s="22">
        <v>126</v>
      </c>
      <c r="B132" s="23" t="s">
        <v>706</v>
      </c>
      <c r="C132" s="72" t="s">
        <v>42</v>
      </c>
      <c r="D132" s="23" t="s">
        <v>707</v>
      </c>
      <c r="E132" s="23" t="s">
        <v>27</v>
      </c>
      <c r="F132" s="23" t="s">
        <v>708</v>
      </c>
      <c r="G132" s="73" t="s">
        <v>709</v>
      </c>
      <c r="H132" s="73" t="s">
        <v>710</v>
      </c>
      <c r="I132" s="23" t="s">
        <v>31</v>
      </c>
      <c r="J132" s="23" t="s">
        <v>173</v>
      </c>
      <c r="K132" s="23" t="s">
        <v>33</v>
      </c>
      <c r="L132" s="23">
        <v>2022.06</v>
      </c>
      <c r="M132" s="23">
        <v>2022.11</v>
      </c>
      <c r="N132" s="23">
        <v>30</v>
      </c>
      <c r="O132" s="23">
        <v>30</v>
      </c>
      <c r="P132" s="23">
        <v>0</v>
      </c>
      <c r="Q132" s="23">
        <v>0</v>
      </c>
      <c r="R132" s="23">
        <v>0</v>
      </c>
      <c r="S132" s="23" t="s">
        <v>174</v>
      </c>
    </row>
    <row r="133" spans="1:19" s="1" customFormat="1" ht="63" customHeight="1">
      <c r="A133" s="22">
        <v>127</v>
      </c>
      <c r="B133" s="23" t="s">
        <v>711</v>
      </c>
      <c r="C133" s="72" t="s">
        <v>42</v>
      </c>
      <c r="D133" s="23" t="s">
        <v>712</v>
      </c>
      <c r="E133" s="23" t="s">
        <v>27</v>
      </c>
      <c r="F133" s="23" t="s">
        <v>713</v>
      </c>
      <c r="G133" s="73" t="s">
        <v>714</v>
      </c>
      <c r="H133" s="73" t="s">
        <v>715</v>
      </c>
      <c r="I133" s="23" t="s">
        <v>31</v>
      </c>
      <c r="J133" s="23" t="s">
        <v>173</v>
      </c>
      <c r="K133" s="23" t="s">
        <v>33</v>
      </c>
      <c r="L133" s="23">
        <v>2022.06</v>
      </c>
      <c r="M133" s="23">
        <v>2022.11</v>
      </c>
      <c r="N133" s="23">
        <v>20</v>
      </c>
      <c r="O133" s="23">
        <v>20</v>
      </c>
      <c r="P133" s="23">
        <v>0</v>
      </c>
      <c r="Q133" s="23">
        <v>0</v>
      </c>
      <c r="R133" s="23">
        <v>0</v>
      </c>
      <c r="S133" s="23" t="s">
        <v>174</v>
      </c>
    </row>
    <row r="134" spans="1:19" s="4" customFormat="1" ht="72" customHeight="1">
      <c r="A134" s="22">
        <v>128</v>
      </c>
      <c r="B134" s="23" t="s">
        <v>716</v>
      </c>
      <c r="C134" s="72" t="s">
        <v>42</v>
      </c>
      <c r="D134" s="23" t="s">
        <v>717</v>
      </c>
      <c r="E134" s="23" t="s">
        <v>27</v>
      </c>
      <c r="F134" s="23" t="s">
        <v>718</v>
      </c>
      <c r="G134" s="23" t="s">
        <v>719</v>
      </c>
      <c r="H134" s="23" t="s">
        <v>720</v>
      </c>
      <c r="I134" s="23" t="s">
        <v>31</v>
      </c>
      <c r="J134" s="23" t="s">
        <v>146</v>
      </c>
      <c r="K134" s="23">
        <v>2022</v>
      </c>
      <c r="L134" s="23">
        <v>2022.07</v>
      </c>
      <c r="M134" s="36">
        <v>2022.12</v>
      </c>
      <c r="N134" s="23">
        <v>50</v>
      </c>
      <c r="O134" s="23">
        <v>50</v>
      </c>
      <c r="P134" s="23">
        <v>0</v>
      </c>
      <c r="Q134" s="23">
        <v>0</v>
      </c>
      <c r="R134" s="23">
        <v>0</v>
      </c>
      <c r="S134" s="23" t="s">
        <v>721</v>
      </c>
    </row>
    <row r="135" spans="1:19" s="1" customFormat="1" ht="63" customHeight="1">
      <c r="A135" s="22">
        <v>129</v>
      </c>
      <c r="B135" s="23" t="s">
        <v>722</v>
      </c>
      <c r="C135" s="24" t="s">
        <v>25</v>
      </c>
      <c r="D135" s="23" t="s">
        <v>723</v>
      </c>
      <c r="E135" s="23" t="s">
        <v>27</v>
      </c>
      <c r="F135" s="23" t="s">
        <v>724</v>
      </c>
      <c r="G135" s="23" t="s">
        <v>725</v>
      </c>
      <c r="H135" s="23" t="s">
        <v>726</v>
      </c>
      <c r="I135" s="23" t="s">
        <v>31</v>
      </c>
      <c r="J135" s="23" t="s">
        <v>146</v>
      </c>
      <c r="K135" s="23">
        <v>2022</v>
      </c>
      <c r="L135" s="23">
        <v>2022.06</v>
      </c>
      <c r="M135" s="36">
        <v>2022.12</v>
      </c>
      <c r="N135" s="23">
        <v>50</v>
      </c>
      <c r="O135" s="23">
        <v>50</v>
      </c>
      <c r="P135" s="23">
        <v>0</v>
      </c>
      <c r="Q135" s="23">
        <v>0</v>
      </c>
      <c r="R135" s="23">
        <v>0</v>
      </c>
      <c r="S135" s="23" t="s">
        <v>148</v>
      </c>
    </row>
    <row r="136" spans="1:19" s="1" customFormat="1" ht="63" customHeight="1">
      <c r="A136" s="22">
        <v>130</v>
      </c>
      <c r="B136" s="23" t="s">
        <v>727</v>
      </c>
      <c r="C136" s="24" t="s">
        <v>25</v>
      </c>
      <c r="D136" s="23" t="s">
        <v>728</v>
      </c>
      <c r="E136" s="23" t="s">
        <v>27</v>
      </c>
      <c r="F136" s="23" t="s">
        <v>273</v>
      </c>
      <c r="G136" s="74" t="s">
        <v>729</v>
      </c>
      <c r="H136" s="74" t="s">
        <v>730</v>
      </c>
      <c r="I136" s="74" t="s">
        <v>31</v>
      </c>
      <c r="J136" s="74" t="s">
        <v>275</v>
      </c>
      <c r="K136" s="74">
        <v>2022</v>
      </c>
      <c r="L136" s="74">
        <v>2022.05</v>
      </c>
      <c r="M136" s="74">
        <v>2022.12</v>
      </c>
      <c r="N136" s="74">
        <v>80</v>
      </c>
      <c r="O136" s="74">
        <v>80</v>
      </c>
      <c r="P136" s="74">
        <v>0</v>
      </c>
      <c r="Q136" s="74">
        <v>0</v>
      </c>
      <c r="R136" s="74">
        <v>0</v>
      </c>
      <c r="S136" s="74" t="s">
        <v>731</v>
      </c>
    </row>
    <row r="137" spans="1:19" s="1" customFormat="1" ht="63" customHeight="1">
      <c r="A137" s="22">
        <v>131</v>
      </c>
      <c r="B137" s="23" t="s">
        <v>732</v>
      </c>
      <c r="C137" s="24" t="s">
        <v>25</v>
      </c>
      <c r="D137" s="23" t="s">
        <v>733</v>
      </c>
      <c r="E137" s="23" t="s">
        <v>27</v>
      </c>
      <c r="F137" s="23" t="s">
        <v>273</v>
      </c>
      <c r="G137" s="109" t="s">
        <v>1162</v>
      </c>
      <c r="H137" s="20" t="s">
        <v>734</v>
      </c>
      <c r="I137" s="84" t="s">
        <v>31</v>
      </c>
      <c r="J137" s="74" t="s">
        <v>275</v>
      </c>
      <c r="K137" s="74">
        <v>2022</v>
      </c>
      <c r="L137" s="85" t="s">
        <v>147</v>
      </c>
      <c r="M137" s="86">
        <v>2022.12</v>
      </c>
      <c r="N137" s="74">
        <v>50</v>
      </c>
      <c r="O137" s="74">
        <v>50</v>
      </c>
      <c r="P137" s="74">
        <v>0</v>
      </c>
      <c r="Q137" s="74">
        <v>0</v>
      </c>
      <c r="R137" s="74">
        <v>0</v>
      </c>
      <c r="S137" s="23" t="s">
        <v>735</v>
      </c>
    </row>
    <row r="138" spans="1:19" s="1" customFormat="1" ht="63" customHeight="1">
      <c r="A138" s="22">
        <v>132</v>
      </c>
      <c r="B138" s="23" t="s">
        <v>736</v>
      </c>
      <c r="C138" s="24" t="s">
        <v>42</v>
      </c>
      <c r="D138" s="23" t="s">
        <v>737</v>
      </c>
      <c r="E138" s="23" t="s">
        <v>27</v>
      </c>
      <c r="F138" s="23" t="s">
        <v>273</v>
      </c>
      <c r="G138" s="74" t="s">
        <v>738</v>
      </c>
      <c r="H138" s="74" t="s">
        <v>739</v>
      </c>
      <c r="I138" s="84" t="s">
        <v>31</v>
      </c>
      <c r="J138" s="74" t="s">
        <v>275</v>
      </c>
      <c r="K138" s="74">
        <v>2022</v>
      </c>
      <c r="L138" s="85" t="s">
        <v>147</v>
      </c>
      <c r="M138" s="86">
        <v>2022.12</v>
      </c>
      <c r="N138" s="74">
        <v>20</v>
      </c>
      <c r="O138" s="74">
        <v>20</v>
      </c>
      <c r="P138" s="74">
        <v>0</v>
      </c>
      <c r="Q138" s="74">
        <v>0</v>
      </c>
      <c r="R138" s="74">
        <v>0</v>
      </c>
      <c r="S138" s="23" t="s">
        <v>740</v>
      </c>
    </row>
    <row r="139" spans="1:19" s="1" customFormat="1" ht="63" customHeight="1">
      <c r="A139" s="22">
        <v>133</v>
      </c>
      <c r="B139" s="23" t="s">
        <v>741</v>
      </c>
      <c r="C139" s="24" t="s">
        <v>25</v>
      </c>
      <c r="D139" s="75" t="s">
        <v>742</v>
      </c>
      <c r="E139" s="75" t="s">
        <v>27</v>
      </c>
      <c r="F139" s="75" t="s">
        <v>743</v>
      </c>
      <c r="G139" s="23" t="s">
        <v>744</v>
      </c>
      <c r="H139" s="25" t="s">
        <v>745</v>
      </c>
      <c r="I139" s="23" t="s">
        <v>31</v>
      </c>
      <c r="J139" s="23" t="s">
        <v>256</v>
      </c>
      <c r="K139" s="23">
        <v>2022</v>
      </c>
      <c r="L139" s="23">
        <v>2022.05</v>
      </c>
      <c r="M139" s="23">
        <v>2022.12</v>
      </c>
      <c r="N139" s="23">
        <v>20</v>
      </c>
      <c r="O139" s="23">
        <v>20</v>
      </c>
      <c r="P139" s="75"/>
      <c r="Q139" s="75"/>
      <c r="R139" s="23"/>
      <c r="S139" s="23" t="s">
        <v>257</v>
      </c>
    </row>
    <row r="140" spans="1:19" s="1" customFormat="1" ht="63" customHeight="1">
      <c r="A140" s="22">
        <v>134</v>
      </c>
      <c r="B140" s="23" t="s">
        <v>746</v>
      </c>
      <c r="C140" s="24" t="s">
        <v>25</v>
      </c>
      <c r="D140" s="75" t="s">
        <v>747</v>
      </c>
      <c r="E140" s="75" t="s">
        <v>27</v>
      </c>
      <c r="F140" s="75" t="s">
        <v>748</v>
      </c>
      <c r="G140" s="23" t="s">
        <v>749</v>
      </c>
      <c r="H140" s="25" t="s">
        <v>750</v>
      </c>
      <c r="I140" s="23" t="s">
        <v>31</v>
      </c>
      <c r="J140" s="23" t="s">
        <v>256</v>
      </c>
      <c r="K140" s="23">
        <v>2022</v>
      </c>
      <c r="L140" s="23">
        <v>2022.05</v>
      </c>
      <c r="M140" s="23">
        <v>2022.12</v>
      </c>
      <c r="N140" s="23">
        <v>20</v>
      </c>
      <c r="O140" s="23">
        <v>20</v>
      </c>
      <c r="P140" s="75"/>
      <c r="Q140" s="75"/>
      <c r="R140" s="23"/>
      <c r="S140" s="23" t="s">
        <v>257</v>
      </c>
    </row>
    <row r="141" spans="1:19" s="1" customFormat="1" ht="63" customHeight="1">
      <c r="A141" s="22">
        <v>135</v>
      </c>
      <c r="B141" s="23" t="s">
        <v>751</v>
      </c>
      <c r="C141" s="24" t="s">
        <v>25</v>
      </c>
      <c r="D141" s="75" t="s">
        <v>752</v>
      </c>
      <c r="E141" s="75" t="s">
        <v>27</v>
      </c>
      <c r="F141" s="75" t="s">
        <v>743</v>
      </c>
      <c r="G141" s="23" t="s">
        <v>753</v>
      </c>
      <c r="H141" s="25" t="s">
        <v>754</v>
      </c>
      <c r="I141" s="23" t="s">
        <v>31</v>
      </c>
      <c r="J141" s="23" t="s">
        <v>256</v>
      </c>
      <c r="K141" s="23">
        <v>2022</v>
      </c>
      <c r="L141" s="23">
        <v>2022.05</v>
      </c>
      <c r="M141" s="23">
        <v>2022.12</v>
      </c>
      <c r="N141" s="23">
        <v>20</v>
      </c>
      <c r="O141" s="23">
        <v>20</v>
      </c>
      <c r="P141" s="75"/>
      <c r="Q141" s="75"/>
      <c r="R141" s="23"/>
      <c r="S141" s="23" t="s">
        <v>257</v>
      </c>
    </row>
    <row r="142" spans="1:19" s="1" customFormat="1" ht="63" customHeight="1">
      <c r="A142" s="22">
        <v>136</v>
      </c>
      <c r="B142" s="23" t="s">
        <v>755</v>
      </c>
      <c r="C142" s="24" t="s">
        <v>25</v>
      </c>
      <c r="D142" s="23" t="s">
        <v>756</v>
      </c>
      <c r="E142" s="23" t="s">
        <v>27</v>
      </c>
      <c r="F142" s="23" t="s">
        <v>236</v>
      </c>
      <c r="G142" s="23" t="s">
        <v>757</v>
      </c>
      <c r="H142" s="25" t="s">
        <v>758</v>
      </c>
      <c r="I142" s="23" t="s">
        <v>31</v>
      </c>
      <c r="J142" s="23" t="s">
        <v>226</v>
      </c>
      <c r="K142" s="23">
        <v>2022</v>
      </c>
      <c r="L142" s="23">
        <v>2022.06</v>
      </c>
      <c r="M142" s="23">
        <v>2022.11</v>
      </c>
      <c r="N142" s="23">
        <v>50</v>
      </c>
      <c r="O142" s="23">
        <v>50</v>
      </c>
      <c r="P142" s="23">
        <v>0</v>
      </c>
      <c r="Q142" s="23">
        <v>0</v>
      </c>
      <c r="R142" s="23">
        <v>0</v>
      </c>
      <c r="S142" s="23" t="s">
        <v>233</v>
      </c>
    </row>
    <row r="143" spans="1:19" s="1" customFormat="1" ht="63" customHeight="1">
      <c r="A143" s="22">
        <v>137</v>
      </c>
      <c r="B143" s="23" t="s">
        <v>759</v>
      </c>
      <c r="C143" s="24" t="s">
        <v>25</v>
      </c>
      <c r="D143" s="23" t="s">
        <v>760</v>
      </c>
      <c r="E143" s="23" t="s">
        <v>27</v>
      </c>
      <c r="F143" s="23" t="s">
        <v>236</v>
      </c>
      <c r="G143" s="23" t="s">
        <v>761</v>
      </c>
      <c r="H143" s="25" t="s">
        <v>762</v>
      </c>
      <c r="I143" s="23" t="s">
        <v>31</v>
      </c>
      <c r="J143" s="23" t="s">
        <v>226</v>
      </c>
      <c r="K143" s="23">
        <v>2022</v>
      </c>
      <c r="L143" s="23">
        <v>2022.05</v>
      </c>
      <c r="M143" s="23">
        <v>2022.11</v>
      </c>
      <c r="N143" s="23">
        <v>30</v>
      </c>
      <c r="O143" s="23">
        <v>30</v>
      </c>
      <c r="P143" s="23">
        <v>0</v>
      </c>
      <c r="Q143" s="23">
        <v>0</v>
      </c>
      <c r="R143" s="23">
        <v>0</v>
      </c>
      <c r="S143" s="23" t="s">
        <v>233</v>
      </c>
    </row>
    <row r="144" spans="1:19" s="1" customFormat="1" ht="63" customHeight="1">
      <c r="A144" s="22">
        <v>138</v>
      </c>
      <c r="B144" s="23" t="s">
        <v>763</v>
      </c>
      <c r="C144" s="24" t="s">
        <v>42</v>
      </c>
      <c r="D144" s="23" t="s">
        <v>764</v>
      </c>
      <c r="E144" s="23" t="s">
        <v>27</v>
      </c>
      <c r="F144" s="23" t="s">
        <v>765</v>
      </c>
      <c r="G144" s="23" t="s">
        <v>766</v>
      </c>
      <c r="H144" s="23" t="s">
        <v>767</v>
      </c>
      <c r="I144" s="23" t="s">
        <v>31</v>
      </c>
      <c r="J144" s="23" t="s">
        <v>184</v>
      </c>
      <c r="K144" s="23">
        <v>2022</v>
      </c>
      <c r="L144" s="23">
        <v>2022.05</v>
      </c>
      <c r="M144" s="36">
        <v>2022.12</v>
      </c>
      <c r="N144" s="23">
        <v>20</v>
      </c>
      <c r="O144" s="23">
        <v>20</v>
      </c>
      <c r="P144" s="23">
        <v>0</v>
      </c>
      <c r="Q144" s="23">
        <v>0</v>
      </c>
      <c r="R144" s="23">
        <v>0</v>
      </c>
      <c r="S144" s="23" t="s">
        <v>768</v>
      </c>
    </row>
    <row r="145" spans="1:19" s="1" customFormat="1" ht="63" customHeight="1">
      <c r="A145" s="22">
        <v>139</v>
      </c>
      <c r="B145" s="23" t="s">
        <v>769</v>
      </c>
      <c r="C145" s="24" t="s">
        <v>42</v>
      </c>
      <c r="D145" s="23" t="s">
        <v>770</v>
      </c>
      <c r="E145" s="23" t="s">
        <v>27</v>
      </c>
      <c r="F145" s="23" t="s">
        <v>771</v>
      </c>
      <c r="G145" s="23" t="s">
        <v>772</v>
      </c>
      <c r="H145" s="23" t="s">
        <v>773</v>
      </c>
      <c r="I145" s="23" t="s">
        <v>31</v>
      </c>
      <c r="J145" s="23" t="s">
        <v>184</v>
      </c>
      <c r="K145" s="23">
        <v>2022</v>
      </c>
      <c r="L145" s="23">
        <v>2022.05</v>
      </c>
      <c r="M145" s="36">
        <v>2022.12</v>
      </c>
      <c r="N145" s="23">
        <v>30</v>
      </c>
      <c r="O145" s="23">
        <v>30</v>
      </c>
      <c r="P145" s="23">
        <v>0</v>
      </c>
      <c r="Q145" s="23">
        <v>0</v>
      </c>
      <c r="R145" s="23">
        <v>0</v>
      </c>
      <c r="S145" s="23" t="s">
        <v>774</v>
      </c>
    </row>
    <row r="146" spans="1:19" s="1" customFormat="1" ht="63" customHeight="1">
      <c r="A146" s="22">
        <v>140</v>
      </c>
      <c r="B146" s="23" t="s">
        <v>775</v>
      </c>
      <c r="C146" s="24" t="s">
        <v>42</v>
      </c>
      <c r="D146" s="23" t="s">
        <v>776</v>
      </c>
      <c r="E146" s="23" t="s">
        <v>27</v>
      </c>
      <c r="F146" s="23" t="s">
        <v>777</v>
      </c>
      <c r="G146" s="23" t="s">
        <v>778</v>
      </c>
      <c r="H146" s="25" t="s">
        <v>779</v>
      </c>
      <c r="I146" s="23" t="s">
        <v>31</v>
      </c>
      <c r="J146" s="23" t="s">
        <v>65</v>
      </c>
      <c r="K146" s="23">
        <v>2022</v>
      </c>
      <c r="L146" s="23">
        <v>2022.04</v>
      </c>
      <c r="M146" s="23">
        <v>2022.11</v>
      </c>
      <c r="N146" s="23">
        <v>80</v>
      </c>
      <c r="O146" s="23">
        <v>80</v>
      </c>
      <c r="P146" s="23">
        <v>0</v>
      </c>
      <c r="Q146" s="23">
        <v>0</v>
      </c>
      <c r="R146" s="23">
        <v>0</v>
      </c>
      <c r="S146" s="23" t="s">
        <v>780</v>
      </c>
    </row>
    <row r="147" spans="1:19" s="1" customFormat="1" ht="63" customHeight="1">
      <c r="A147" s="22">
        <v>141</v>
      </c>
      <c r="B147" s="23" t="s">
        <v>781</v>
      </c>
      <c r="C147" s="24" t="s">
        <v>25</v>
      </c>
      <c r="D147" s="25" t="s">
        <v>782</v>
      </c>
      <c r="E147" s="23" t="s">
        <v>27</v>
      </c>
      <c r="F147" s="23" t="s">
        <v>783</v>
      </c>
      <c r="G147" s="23" t="s">
        <v>784</v>
      </c>
      <c r="H147" s="25" t="s">
        <v>785</v>
      </c>
      <c r="I147" s="23" t="s">
        <v>31</v>
      </c>
      <c r="J147" s="23" t="s">
        <v>364</v>
      </c>
      <c r="K147" s="23">
        <v>2022</v>
      </c>
      <c r="L147" s="23">
        <v>2022.5</v>
      </c>
      <c r="M147" s="23">
        <v>2022.12</v>
      </c>
      <c r="N147" s="23">
        <v>30</v>
      </c>
      <c r="O147" s="23">
        <v>30</v>
      </c>
      <c r="P147" s="23">
        <v>0</v>
      </c>
      <c r="Q147" s="23">
        <v>0</v>
      </c>
      <c r="R147" s="23">
        <v>0</v>
      </c>
      <c r="S147" s="23" t="s">
        <v>786</v>
      </c>
    </row>
    <row r="148" spans="1:19" s="1" customFormat="1" ht="63" customHeight="1">
      <c r="A148" s="22">
        <v>142</v>
      </c>
      <c r="B148" s="23" t="s">
        <v>787</v>
      </c>
      <c r="C148" s="24" t="s">
        <v>42</v>
      </c>
      <c r="D148" s="75" t="s">
        <v>788</v>
      </c>
      <c r="E148" s="23" t="s">
        <v>27</v>
      </c>
      <c r="F148" s="23" t="s">
        <v>789</v>
      </c>
      <c r="G148" s="25" t="s">
        <v>790</v>
      </c>
      <c r="H148" s="25" t="s">
        <v>791</v>
      </c>
      <c r="I148" s="23" t="s">
        <v>31</v>
      </c>
      <c r="J148" s="23" t="s">
        <v>71</v>
      </c>
      <c r="K148" s="23">
        <v>2022</v>
      </c>
      <c r="L148" s="23">
        <v>2022.05</v>
      </c>
      <c r="M148" s="23">
        <v>2022.12</v>
      </c>
      <c r="N148" s="23">
        <v>42</v>
      </c>
      <c r="O148" s="23">
        <v>42</v>
      </c>
      <c r="P148" s="23">
        <v>0</v>
      </c>
      <c r="Q148" s="23">
        <v>0</v>
      </c>
      <c r="R148" s="23">
        <v>0</v>
      </c>
      <c r="S148" s="23" t="s">
        <v>73</v>
      </c>
    </row>
    <row r="149" spans="1:19" s="1" customFormat="1" ht="63" customHeight="1">
      <c r="A149" s="22">
        <v>143</v>
      </c>
      <c r="B149" s="23" t="s">
        <v>792</v>
      </c>
      <c r="C149" s="24" t="s">
        <v>25</v>
      </c>
      <c r="D149" s="23" t="s">
        <v>793</v>
      </c>
      <c r="E149" s="23" t="s">
        <v>27</v>
      </c>
      <c r="F149" s="23" t="s">
        <v>794</v>
      </c>
      <c r="G149" s="25" t="s">
        <v>795</v>
      </c>
      <c r="H149" s="25" t="s">
        <v>796</v>
      </c>
      <c r="I149" s="23" t="s">
        <v>31</v>
      </c>
      <c r="J149" s="23" t="s">
        <v>71</v>
      </c>
      <c r="K149" s="23">
        <v>2022</v>
      </c>
      <c r="L149" s="23">
        <v>2022.05</v>
      </c>
      <c r="M149" s="23">
        <v>2022.12</v>
      </c>
      <c r="N149" s="23">
        <v>20</v>
      </c>
      <c r="O149" s="23">
        <v>20</v>
      </c>
      <c r="P149" s="23">
        <v>0</v>
      </c>
      <c r="Q149" s="23">
        <v>0</v>
      </c>
      <c r="R149" s="23">
        <v>0</v>
      </c>
      <c r="S149" s="23" t="s">
        <v>73</v>
      </c>
    </row>
    <row r="150" spans="1:19" s="9" customFormat="1" ht="63" customHeight="1">
      <c r="A150" s="22">
        <v>144</v>
      </c>
      <c r="B150" s="23" t="s">
        <v>797</v>
      </c>
      <c r="C150" s="24" t="s">
        <v>25</v>
      </c>
      <c r="D150" s="23" t="s">
        <v>798</v>
      </c>
      <c r="E150" s="23" t="s">
        <v>27</v>
      </c>
      <c r="F150" s="23" t="s">
        <v>799</v>
      </c>
      <c r="G150" s="23" t="s">
        <v>800</v>
      </c>
      <c r="H150" s="25" t="s">
        <v>801</v>
      </c>
      <c r="I150" s="23" t="s">
        <v>31</v>
      </c>
      <c r="J150" s="23" t="s">
        <v>138</v>
      </c>
      <c r="K150" s="23">
        <v>2022</v>
      </c>
      <c r="L150" s="23">
        <v>2022.04</v>
      </c>
      <c r="M150" s="35">
        <v>2022.12</v>
      </c>
      <c r="N150" s="23">
        <v>50</v>
      </c>
      <c r="O150" s="23">
        <v>50</v>
      </c>
      <c r="P150" s="23">
        <v>0</v>
      </c>
      <c r="Q150" s="23">
        <v>0</v>
      </c>
      <c r="R150" s="23">
        <v>0</v>
      </c>
      <c r="S150" s="23" t="s">
        <v>141</v>
      </c>
    </row>
    <row r="151" spans="1:19" s="1" customFormat="1" ht="72.95" customHeight="1">
      <c r="A151" s="22">
        <v>145</v>
      </c>
      <c r="B151" s="23" t="s">
        <v>802</v>
      </c>
      <c r="C151" s="24" t="s">
        <v>25</v>
      </c>
      <c r="D151" s="76" t="s">
        <v>803</v>
      </c>
      <c r="E151" s="23" t="s">
        <v>27</v>
      </c>
      <c r="F151" s="23" t="s">
        <v>202</v>
      </c>
      <c r="G151" s="23" t="s">
        <v>804</v>
      </c>
      <c r="H151" s="25" t="s">
        <v>805</v>
      </c>
      <c r="I151" s="23" t="s">
        <v>31</v>
      </c>
      <c r="J151" s="23" t="s">
        <v>204</v>
      </c>
      <c r="K151" s="23" t="s">
        <v>33</v>
      </c>
      <c r="L151" s="23">
        <v>2022.4</v>
      </c>
      <c r="M151" s="23">
        <v>2022.12</v>
      </c>
      <c r="N151" s="23">
        <v>80</v>
      </c>
      <c r="O151" s="23">
        <v>80</v>
      </c>
      <c r="P151" s="23">
        <v>0</v>
      </c>
      <c r="Q151" s="23">
        <v>0</v>
      </c>
      <c r="R151" s="23"/>
      <c r="S151" s="23" t="s">
        <v>205</v>
      </c>
    </row>
    <row r="152" spans="1:19" s="1" customFormat="1" ht="63" customHeight="1">
      <c r="A152" s="22">
        <v>146</v>
      </c>
      <c r="B152" s="23" t="s">
        <v>806</v>
      </c>
      <c r="C152" s="24" t="s">
        <v>25</v>
      </c>
      <c r="D152" s="54" t="s">
        <v>807</v>
      </c>
      <c r="E152" s="23" t="s">
        <v>27</v>
      </c>
      <c r="F152" s="23" t="s">
        <v>808</v>
      </c>
      <c r="G152" s="23" t="s">
        <v>809</v>
      </c>
      <c r="H152" s="25" t="s">
        <v>810</v>
      </c>
      <c r="I152" s="23" t="s">
        <v>31</v>
      </c>
      <c r="J152" s="23" t="s">
        <v>204</v>
      </c>
      <c r="K152" s="23" t="s">
        <v>33</v>
      </c>
      <c r="L152" s="23">
        <v>2022.04</v>
      </c>
      <c r="M152" s="23">
        <v>2022.12</v>
      </c>
      <c r="N152" s="23">
        <v>30</v>
      </c>
      <c r="O152" s="23">
        <v>30</v>
      </c>
      <c r="P152" s="23">
        <v>0</v>
      </c>
      <c r="Q152" s="23"/>
      <c r="R152" s="23">
        <v>0</v>
      </c>
      <c r="S152" s="23" t="s">
        <v>205</v>
      </c>
    </row>
    <row r="153" spans="1:19" s="1" customFormat="1" ht="63" customHeight="1">
      <c r="A153" s="22">
        <v>147</v>
      </c>
      <c r="B153" s="25" t="s">
        <v>811</v>
      </c>
      <c r="C153" s="24" t="s">
        <v>25</v>
      </c>
      <c r="D153" s="20" t="s">
        <v>812</v>
      </c>
      <c r="E153" s="23" t="s">
        <v>27</v>
      </c>
      <c r="F153" s="23" t="s">
        <v>813</v>
      </c>
      <c r="G153" s="23" t="s">
        <v>814</v>
      </c>
      <c r="H153" s="20" t="s">
        <v>815</v>
      </c>
      <c r="I153" s="23" t="s">
        <v>31</v>
      </c>
      <c r="J153" s="23" t="s">
        <v>321</v>
      </c>
      <c r="K153" s="23">
        <v>2022</v>
      </c>
      <c r="L153" s="23">
        <v>2022.05</v>
      </c>
      <c r="M153" s="23">
        <v>2022.12</v>
      </c>
      <c r="N153" s="23">
        <v>50</v>
      </c>
      <c r="O153" s="23">
        <v>50</v>
      </c>
      <c r="P153" s="23"/>
      <c r="Q153" s="23"/>
      <c r="R153" s="23"/>
      <c r="S153" s="23" t="s">
        <v>322</v>
      </c>
    </row>
    <row r="154" spans="1:19" s="10" customFormat="1" ht="63" customHeight="1">
      <c r="A154" s="22">
        <v>148</v>
      </c>
      <c r="B154" s="23" t="s">
        <v>816</v>
      </c>
      <c r="C154" s="24" t="s">
        <v>25</v>
      </c>
      <c r="D154" s="23" t="s">
        <v>817</v>
      </c>
      <c r="E154" s="23" t="s">
        <v>27</v>
      </c>
      <c r="F154" s="23" t="s">
        <v>818</v>
      </c>
      <c r="G154" s="23" t="s">
        <v>819</v>
      </c>
      <c r="H154" s="25" t="s">
        <v>820</v>
      </c>
      <c r="I154" s="23" t="s">
        <v>31</v>
      </c>
      <c r="J154" s="23" t="s">
        <v>124</v>
      </c>
      <c r="K154" s="23">
        <v>2022</v>
      </c>
      <c r="L154" s="34" t="s">
        <v>821</v>
      </c>
      <c r="M154" s="36">
        <v>2022.12</v>
      </c>
      <c r="N154" s="23">
        <v>30</v>
      </c>
      <c r="O154" s="23">
        <v>30</v>
      </c>
      <c r="P154" s="23">
        <v>0</v>
      </c>
      <c r="Q154" s="23">
        <v>0</v>
      </c>
      <c r="R154" s="23">
        <v>0</v>
      </c>
      <c r="S154" s="23" t="s">
        <v>822</v>
      </c>
    </row>
    <row r="155" spans="1:19" s="10" customFormat="1" ht="63" customHeight="1">
      <c r="A155" s="22">
        <v>149</v>
      </c>
      <c r="B155" s="23" t="s">
        <v>823</v>
      </c>
      <c r="C155" s="24" t="s">
        <v>25</v>
      </c>
      <c r="D155" s="23" t="s">
        <v>824</v>
      </c>
      <c r="E155" s="23" t="s">
        <v>27</v>
      </c>
      <c r="F155" s="23" t="s">
        <v>818</v>
      </c>
      <c r="G155" s="23" t="s">
        <v>825</v>
      </c>
      <c r="H155" s="25" t="s">
        <v>826</v>
      </c>
      <c r="I155" s="23" t="s">
        <v>31</v>
      </c>
      <c r="J155" s="23" t="s">
        <v>124</v>
      </c>
      <c r="K155" s="23">
        <v>2022</v>
      </c>
      <c r="L155" s="34" t="s">
        <v>821</v>
      </c>
      <c r="M155" s="36">
        <v>2022.11</v>
      </c>
      <c r="N155" s="23">
        <v>30</v>
      </c>
      <c r="O155" s="23">
        <v>30</v>
      </c>
      <c r="P155" s="23">
        <v>0</v>
      </c>
      <c r="Q155" s="23">
        <v>0</v>
      </c>
      <c r="R155" s="23">
        <v>0</v>
      </c>
      <c r="S155" s="23" t="s">
        <v>822</v>
      </c>
    </row>
    <row r="156" spans="1:19" s="1" customFormat="1" ht="63" customHeight="1">
      <c r="A156" s="22">
        <v>150</v>
      </c>
      <c r="B156" s="23" t="s">
        <v>827</v>
      </c>
      <c r="C156" s="24" t="s">
        <v>25</v>
      </c>
      <c r="D156" s="23" t="s">
        <v>828</v>
      </c>
      <c r="E156" s="23" t="s">
        <v>284</v>
      </c>
      <c r="F156" s="23" t="s">
        <v>829</v>
      </c>
      <c r="G156" s="23" t="s">
        <v>830</v>
      </c>
      <c r="H156" s="25" t="s">
        <v>831</v>
      </c>
      <c r="I156" s="23" t="s">
        <v>31</v>
      </c>
      <c r="J156" s="23" t="s">
        <v>243</v>
      </c>
      <c r="K156" s="23" t="s">
        <v>33</v>
      </c>
      <c r="L156" s="23">
        <v>2022.05</v>
      </c>
      <c r="M156" s="23">
        <v>2022.12</v>
      </c>
      <c r="N156" s="23">
        <v>45</v>
      </c>
      <c r="O156" s="23">
        <v>45</v>
      </c>
      <c r="P156" s="23">
        <v>0</v>
      </c>
      <c r="Q156" s="23">
        <v>0</v>
      </c>
      <c r="R156" s="23">
        <v>0</v>
      </c>
      <c r="S156" s="23" t="s">
        <v>244</v>
      </c>
    </row>
    <row r="157" spans="1:19" s="5" customFormat="1" ht="75" customHeight="1">
      <c r="A157" s="22">
        <v>151</v>
      </c>
      <c r="B157" s="23" t="s">
        <v>832</v>
      </c>
      <c r="C157" s="24" t="s">
        <v>42</v>
      </c>
      <c r="D157" s="23" t="s">
        <v>833</v>
      </c>
      <c r="E157" s="23" t="s">
        <v>27</v>
      </c>
      <c r="F157" s="23" t="s">
        <v>834</v>
      </c>
      <c r="G157" s="23" t="s">
        <v>835</v>
      </c>
      <c r="H157" s="23" t="s">
        <v>836</v>
      </c>
      <c r="I157" s="23" t="s">
        <v>31</v>
      </c>
      <c r="J157" s="23" t="s">
        <v>243</v>
      </c>
      <c r="K157" s="23" t="s">
        <v>33</v>
      </c>
      <c r="L157" s="23">
        <v>2022.05</v>
      </c>
      <c r="M157" s="23">
        <v>2022.11</v>
      </c>
      <c r="N157" s="23">
        <v>30</v>
      </c>
      <c r="O157" s="23">
        <v>30</v>
      </c>
      <c r="P157" s="23">
        <v>0</v>
      </c>
      <c r="Q157" s="23">
        <v>0</v>
      </c>
      <c r="R157" s="23">
        <v>0</v>
      </c>
      <c r="S157" s="23" t="s">
        <v>244</v>
      </c>
    </row>
    <row r="158" spans="1:19" s="1" customFormat="1" ht="63" customHeight="1">
      <c r="A158" s="22">
        <v>152</v>
      </c>
      <c r="B158" s="23" t="s">
        <v>837</v>
      </c>
      <c r="C158" s="24" t="s">
        <v>25</v>
      </c>
      <c r="D158" s="23" t="s">
        <v>838</v>
      </c>
      <c r="E158" s="23" t="s">
        <v>27</v>
      </c>
      <c r="F158" s="23" t="s">
        <v>839</v>
      </c>
      <c r="G158" s="23" t="s">
        <v>840</v>
      </c>
      <c r="H158" s="23" t="s">
        <v>841</v>
      </c>
      <c r="I158" s="23" t="s">
        <v>31</v>
      </c>
      <c r="J158" s="23" t="s">
        <v>243</v>
      </c>
      <c r="K158" s="23" t="s">
        <v>33</v>
      </c>
      <c r="L158" s="23">
        <v>2022.05</v>
      </c>
      <c r="M158" s="23">
        <v>2022.12</v>
      </c>
      <c r="N158" s="23">
        <v>81</v>
      </c>
      <c r="O158" s="23">
        <v>81</v>
      </c>
      <c r="P158" s="23">
        <v>0</v>
      </c>
      <c r="Q158" s="23">
        <v>0</v>
      </c>
      <c r="R158" s="23">
        <v>0</v>
      </c>
      <c r="S158" s="23" t="s">
        <v>244</v>
      </c>
    </row>
    <row r="159" spans="1:19" s="1" customFormat="1" ht="63" customHeight="1">
      <c r="A159" s="22">
        <v>153</v>
      </c>
      <c r="B159" s="23" t="s">
        <v>842</v>
      </c>
      <c r="C159" s="24" t="s">
        <v>42</v>
      </c>
      <c r="D159" s="23" t="s">
        <v>843</v>
      </c>
      <c r="E159" s="23" t="s">
        <v>27</v>
      </c>
      <c r="F159" s="23" t="s">
        <v>844</v>
      </c>
      <c r="G159" s="23" t="s">
        <v>845</v>
      </c>
      <c r="H159" s="23" t="s">
        <v>846</v>
      </c>
      <c r="I159" s="23" t="s">
        <v>31</v>
      </c>
      <c r="J159" s="23" t="s">
        <v>243</v>
      </c>
      <c r="K159" s="23" t="s">
        <v>33</v>
      </c>
      <c r="L159" s="23">
        <v>2022.05</v>
      </c>
      <c r="M159" s="23">
        <v>2022.12</v>
      </c>
      <c r="N159" s="23">
        <v>23</v>
      </c>
      <c r="O159" s="23">
        <v>23</v>
      </c>
      <c r="P159" s="23">
        <v>0</v>
      </c>
      <c r="Q159" s="23">
        <v>0</v>
      </c>
      <c r="R159" s="23">
        <v>0</v>
      </c>
      <c r="S159" s="23" t="s">
        <v>244</v>
      </c>
    </row>
    <row r="160" spans="1:19" s="1" customFormat="1" ht="63" customHeight="1">
      <c r="A160" s="22">
        <v>154</v>
      </c>
      <c r="B160" s="23" t="s">
        <v>847</v>
      </c>
      <c r="C160" s="24" t="s">
        <v>25</v>
      </c>
      <c r="D160" s="23" t="s">
        <v>848</v>
      </c>
      <c r="E160" s="23" t="s">
        <v>27</v>
      </c>
      <c r="F160" s="23" t="s">
        <v>849</v>
      </c>
      <c r="G160" s="25" t="s">
        <v>850</v>
      </c>
      <c r="H160" s="23" t="s">
        <v>850</v>
      </c>
      <c r="I160" s="23" t="s">
        <v>31</v>
      </c>
      <c r="J160" s="23" t="s">
        <v>298</v>
      </c>
      <c r="K160" s="23">
        <v>2022</v>
      </c>
      <c r="L160" s="23">
        <v>2022.05</v>
      </c>
      <c r="M160" s="23">
        <v>2022.12</v>
      </c>
      <c r="N160" s="23">
        <v>50</v>
      </c>
      <c r="O160" s="23">
        <v>50</v>
      </c>
      <c r="P160" s="23">
        <v>0</v>
      </c>
      <c r="Q160" s="23">
        <v>0</v>
      </c>
      <c r="R160" s="23">
        <v>0</v>
      </c>
      <c r="S160" s="23" t="s">
        <v>851</v>
      </c>
    </row>
    <row r="161" spans="1:19" s="11" customFormat="1" ht="63" customHeight="1">
      <c r="A161" s="22">
        <v>155</v>
      </c>
      <c r="B161" s="23" t="s">
        <v>852</v>
      </c>
      <c r="C161" s="24" t="s">
        <v>25</v>
      </c>
      <c r="D161" s="23" t="s">
        <v>853</v>
      </c>
      <c r="E161" s="23" t="s">
        <v>27</v>
      </c>
      <c r="F161" s="23" t="s">
        <v>854</v>
      </c>
      <c r="G161" s="23" t="s">
        <v>855</v>
      </c>
      <c r="H161" s="23" t="s">
        <v>856</v>
      </c>
      <c r="I161" s="23" t="s">
        <v>31</v>
      </c>
      <c r="J161" s="23" t="s">
        <v>161</v>
      </c>
      <c r="K161" s="23" t="s">
        <v>33</v>
      </c>
      <c r="L161" s="23">
        <v>2022.05</v>
      </c>
      <c r="M161" s="23">
        <v>2022.12</v>
      </c>
      <c r="N161" s="23">
        <v>39</v>
      </c>
      <c r="O161" s="23">
        <v>39</v>
      </c>
      <c r="P161" s="23">
        <v>0</v>
      </c>
      <c r="Q161" s="23">
        <v>0</v>
      </c>
      <c r="R161" s="23">
        <v>0</v>
      </c>
      <c r="S161" s="23" t="s">
        <v>162</v>
      </c>
    </row>
    <row r="162" spans="1:19" s="11" customFormat="1" ht="80.099999999999994" customHeight="1">
      <c r="A162" s="22">
        <v>156</v>
      </c>
      <c r="B162" s="23" t="s">
        <v>857</v>
      </c>
      <c r="C162" s="24" t="s">
        <v>42</v>
      </c>
      <c r="D162" s="23" t="s">
        <v>858</v>
      </c>
      <c r="E162" s="23" t="s">
        <v>27</v>
      </c>
      <c r="F162" s="23" t="s">
        <v>854</v>
      </c>
      <c r="G162" s="23" t="s">
        <v>859</v>
      </c>
      <c r="H162" s="23" t="s">
        <v>860</v>
      </c>
      <c r="I162" s="23" t="s">
        <v>31</v>
      </c>
      <c r="J162" s="23" t="s">
        <v>161</v>
      </c>
      <c r="K162" s="23" t="s">
        <v>33</v>
      </c>
      <c r="L162" s="23">
        <v>2022.05</v>
      </c>
      <c r="M162" s="23">
        <v>2022.12</v>
      </c>
      <c r="N162" s="23">
        <v>61</v>
      </c>
      <c r="O162" s="23">
        <v>61</v>
      </c>
      <c r="P162" s="23">
        <v>0</v>
      </c>
      <c r="Q162" s="23">
        <v>0</v>
      </c>
      <c r="R162" s="23">
        <v>0</v>
      </c>
      <c r="S162" s="23" t="s">
        <v>162</v>
      </c>
    </row>
    <row r="163" spans="1:19" s="12" customFormat="1" ht="75.95" customHeight="1">
      <c r="A163" s="22">
        <v>157</v>
      </c>
      <c r="B163" s="26" t="s">
        <v>861</v>
      </c>
      <c r="C163" s="24" t="s">
        <v>42</v>
      </c>
      <c r="D163" s="38" t="s">
        <v>862</v>
      </c>
      <c r="E163" s="38" t="s">
        <v>27</v>
      </c>
      <c r="F163" s="23" t="s">
        <v>863</v>
      </c>
      <c r="G163" s="38" t="s">
        <v>864</v>
      </c>
      <c r="H163" s="38" t="s">
        <v>865</v>
      </c>
      <c r="I163" s="23" t="s">
        <v>31</v>
      </c>
      <c r="J163" s="38" t="s">
        <v>110</v>
      </c>
      <c r="K163" s="38">
        <v>2022</v>
      </c>
      <c r="L163" s="23" t="s">
        <v>147</v>
      </c>
      <c r="M163" s="38">
        <v>2022.12</v>
      </c>
      <c r="N163" s="38">
        <v>100</v>
      </c>
      <c r="O163" s="23">
        <v>100</v>
      </c>
      <c r="P163" s="23">
        <v>0</v>
      </c>
      <c r="Q163" s="38">
        <v>0</v>
      </c>
      <c r="R163" s="38">
        <v>0</v>
      </c>
      <c r="S163" s="38" t="s">
        <v>866</v>
      </c>
    </row>
    <row r="164" spans="1:19" s="1" customFormat="1" ht="80.099999999999994" customHeight="1">
      <c r="A164" s="22">
        <v>158</v>
      </c>
      <c r="B164" s="23" t="s">
        <v>867</v>
      </c>
      <c r="C164" s="24" t="s">
        <v>25</v>
      </c>
      <c r="D164" s="38" t="s">
        <v>868</v>
      </c>
      <c r="E164" s="38" t="s">
        <v>27</v>
      </c>
      <c r="F164" s="38" t="s">
        <v>188</v>
      </c>
      <c r="G164" s="38" t="s">
        <v>869</v>
      </c>
      <c r="H164" s="25" t="s">
        <v>870</v>
      </c>
      <c r="I164" s="38" t="s">
        <v>31</v>
      </c>
      <c r="J164" s="38" t="s">
        <v>191</v>
      </c>
      <c r="K164" s="23">
        <v>2022</v>
      </c>
      <c r="L164" s="23">
        <v>2022.4</v>
      </c>
      <c r="M164" s="23">
        <v>2022.12</v>
      </c>
      <c r="N164" s="38">
        <v>26</v>
      </c>
      <c r="O164" s="23">
        <v>26</v>
      </c>
      <c r="P164" s="38">
        <v>0</v>
      </c>
      <c r="Q164" s="38">
        <v>0</v>
      </c>
      <c r="R164" s="38">
        <v>0</v>
      </c>
      <c r="S164" s="38" t="s">
        <v>192</v>
      </c>
    </row>
    <row r="165" spans="1:19" s="4" customFormat="1" ht="80.099999999999994" customHeight="1">
      <c r="A165" s="22">
        <v>159</v>
      </c>
      <c r="B165" s="23" t="s">
        <v>871</v>
      </c>
      <c r="C165" s="24" t="s">
        <v>42</v>
      </c>
      <c r="D165" s="38" t="s">
        <v>872</v>
      </c>
      <c r="E165" s="38" t="s">
        <v>27</v>
      </c>
      <c r="F165" s="38" t="s">
        <v>873</v>
      </c>
      <c r="G165" s="38" t="s">
        <v>874</v>
      </c>
      <c r="H165" s="25" t="s">
        <v>875</v>
      </c>
      <c r="I165" s="38" t="s">
        <v>31</v>
      </c>
      <c r="J165" s="38" t="s">
        <v>191</v>
      </c>
      <c r="K165" s="38">
        <v>2022</v>
      </c>
      <c r="L165" s="23">
        <v>2022.05</v>
      </c>
      <c r="M165" s="23">
        <v>2022.12</v>
      </c>
      <c r="N165" s="38">
        <v>50</v>
      </c>
      <c r="O165" s="23">
        <v>50</v>
      </c>
      <c r="P165" s="38">
        <v>0</v>
      </c>
      <c r="Q165" s="38">
        <v>0</v>
      </c>
      <c r="R165" s="38">
        <v>0</v>
      </c>
      <c r="S165" s="38" t="s">
        <v>192</v>
      </c>
    </row>
    <row r="166" spans="1:19" s="1" customFormat="1" ht="80.099999999999994" customHeight="1">
      <c r="A166" s="22">
        <v>160</v>
      </c>
      <c r="B166" s="23" t="s">
        <v>876</v>
      </c>
      <c r="C166" s="24" t="s">
        <v>25</v>
      </c>
      <c r="D166" s="23" t="s">
        <v>877</v>
      </c>
      <c r="E166" s="23" t="s">
        <v>27</v>
      </c>
      <c r="F166" s="23" t="s">
        <v>338</v>
      </c>
      <c r="G166" s="23" t="s">
        <v>878</v>
      </c>
      <c r="H166" s="23" t="s">
        <v>879</v>
      </c>
      <c r="I166" s="23" t="s">
        <v>31</v>
      </c>
      <c r="J166" s="23" t="s">
        <v>340</v>
      </c>
      <c r="K166" s="23">
        <v>2022</v>
      </c>
      <c r="L166" s="23">
        <v>2022.05</v>
      </c>
      <c r="M166" s="23">
        <v>2022.12</v>
      </c>
      <c r="N166" s="73">
        <v>50</v>
      </c>
      <c r="O166" s="23">
        <v>50</v>
      </c>
      <c r="P166" s="23">
        <v>0</v>
      </c>
      <c r="Q166" s="23">
        <v>0</v>
      </c>
      <c r="R166" s="23">
        <v>0</v>
      </c>
      <c r="S166" s="23" t="s">
        <v>341</v>
      </c>
    </row>
    <row r="167" spans="1:19" s="1" customFormat="1" ht="80.099999999999994" customHeight="1">
      <c r="A167" s="22">
        <v>161</v>
      </c>
      <c r="B167" s="23" t="s">
        <v>880</v>
      </c>
      <c r="C167" s="24" t="s">
        <v>25</v>
      </c>
      <c r="D167" s="23" t="s">
        <v>881</v>
      </c>
      <c r="E167" s="23" t="s">
        <v>27</v>
      </c>
      <c r="F167" s="23" t="s">
        <v>882</v>
      </c>
      <c r="G167" s="23" t="s">
        <v>883</v>
      </c>
      <c r="H167" s="23" t="s">
        <v>884</v>
      </c>
      <c r="I167" s="23" t="s">
        <v>31</v>
      </c>
      <c r="J167" s="23" t="s">
        <v>340</v>
      </c>
      <c r="K167" s="23">
        <v>2022</v>
      </c>
      <c r="L167" s="23">
        <v>2022.05</v>
      </c>
      <c r="M167" s="23">
        <v>2022.12</v>
      </c>
      <c r="N167" s="73">
        <v>30</v>
      </c>
      <c r="O167" s="23">
        <v>30</v>
      </c>
      <c r="P167" s="23">
        <v>0</v>
      </c>
      <c r="Q167" s="23">
        <v>0</v>
      </c>
      <c r="R167" s="23">
        <v>0</v>
      </c>
      <c r="S167" s="23" t="s">
        <v>341</v>
      </c>
    </row>
    <row r="168" spans="1:19" s="1" customFormat="1" ht="80.099999999999994" customHeight="1">
      <c r="A168" s="22">
        <v>162</v>
      </c>
      <c r="B168" s="23" t="s">
        <v>885</v>
      </c>
      <c r="C168" s="24" t="s">
        <v>42</v>
      </c>
      <c r="D168" s="23" t="s">
        <v>886</v>
      </c>
      <c r="E168" s="23" t="s">
        <v>27</v>
      </c>
      <c r="F168" s="23" t="s">
        <v>887</v>
      </c>
      <c r="G168" s="23" t="s">
        <v>888</v>
      </c>
      <c r="H168" s="25" t="s">
        <v>889</v>
      </c>
      <c r="I168" s="23" t="s">
        <v>31</v>
      </c>
      <c r="J168" s="23" t="s">
        <v>249</v>
      </c>
      <c r="K168" s="23" t="s">
        <v>33</v>
      </c>
      <c r="L168" s="23">
        <v>2022.05</v>
      </c>
      <c r="M168" s="23">
        <v>2022.12</v>
      </c>
      <c r="N168" s="23">
        <v>160</v>
      </c>
      <c r="O168" s="23">
        <v>160</v>
      </c>
      <c r="P168" s="23">
        <v>0</v>
      </c>
      <c r="Q168" s="23">
        <v>0</v>
      </c>
      <c r="R168" s="23">
        <v>0</v>
      </c>
      <c r="S168" s="23" t="s">
        <v>890</v>
      </c>
    </row>
    <row r="169" spans="1:19" s="13" customFormat="1" ht="42">
      <c r="A169" s="22">
        <v>163</v>
      </c>
      <c r="B169" s="25" t="s">
        <v>891</v>
      </c>
      <c r="C169" s="24" t="s">
        <v>25</v>
      </c>
      <c r="D169" s="25" t="s">
        <v>892</v>
      </c>
      <c r="E169" s="24" t="s">
        <v>27</v>
      </c>
      <c r="F169" s="24" t="s">
        <v>893</v>
      </c>
      <c r="G169" s="25" t="s">
        <v>894</v>
      </c>
      <c r="H169" s="25" t="s">
        <v>895</v>
      </c>
      <c r="I169" s="24" t="s">
        <v>31</v>
      </c>
      <c r="J169" s="24" t="s">
        <v>280</v>
      </c>
      <c r="K169" s="24">
        <v>2022</v>
      </c>
      <c r="L169" s="24">
        <v>2022.06</v>
      </c>
      <c r="M169" s="24">
        <v>2022.11</v>
      </c>
      <c r="N169" s="24">
        <v>30</v>
      </c>
      <c r="O169" s="24">
        <v>30</v>
      </c>
      <c r="P169" s="24"/>
      <c r="Q169" s="24"/>
      <c r="R169" s="24"/>
      <c r="S169" s="24" t="s">
        <v>281</v>
      </c>
    </row>
    <row r="170" spans="1:19" s="14" customFormat="1" ht="60">
      <c r="A170" s="22">
        <v>164</v>
      </c>
      <c r="B170" s="24" t="s">
        <v>896</v>
      </c>
      <c r="C170" s="24" t="s">
        <v>25</v>
      </c>
      <c r="D170" s="24" t="s">
        <v>897</v>
      </c>
      <c r="E170" s="24" t="s">
        <v>27</v>
      </c>
      <c r="F170" s="24" t="s">
        <v>813</v>
      </c>
      <c r="G170" s="24" t="s">
        <v>898</v>
      </c>
      <c r="H170" s="25" t="s">
        <v>899</v>
      </c>
      <c r="I170" s="24" t="s">
        <v>31</v>
      </c>
      <c r="J170" s="24" t="s">
        <v>321</v>
      </c>
      <c r="K170" s="24">
        <v>2022</v>
      </c>
      <c r="L170" s="24">
        <v>2022.05</v>
      </c>
      <c r="M170" s="24">
        <v>2022.12</v>
      </c>
      <c r="N170" s="24">
        <v>80</v>
      </c>
      <c r="O170" s="24">
        <v>80</v>
      </c>
      <c r="P170" s="24"/>
      <c r="Q170" s="24"/>
      <c r="R170" s="24"/>
      <c r="S170" s="24" t="s">
        <v>322</v>
      </c>
    </row>
    <row r="171" spans="1:19" s="13" customFormat="1" ht="60">
      <c r="A171" s="22">
        <v>165</v>
      </c>
      <c r="B171" s="77" t="s">
        <v>900</v>
      </c>
      <c r="C171" s="24" t="s">
        <v>25</v>
      </c>
      <c r="D171" s="78" t="s">
        <v>901</v>
      </c>
      <c r="E171" s="77" t="s">
        <v>27</v>
      </c>
      <c r="F171" s="24" t="s">
        <v>170</v>
      </c>
      <c r="G171" s="24" t="s">
        <v>902</v>
      </c>
      <c r="H171" s="24" t="s">
        <v>903</v>
      </c>
      <c r="I171" s="77" t="s">
        <v>31</v>
      </c>
      <c r="J171" s="77" t="s">
        <v>173</v>
      </c>
      <c r="K171" s="24">
        <v>2022</v>
      </c>
      <c r="L171" s="77">
        <v>2022.06</v>
      </c>
      <c r="M171" s="77">
        <v>2022.12</v>
      </c>
      <c r="N171" s="24">
        <v>35</v>
      </c>
      <c r="O171" s="24">
        <v>35</v>
      </c>
      <c r="P171" s="24">
        <v>0</v>
      </c>
      <c r="Q171" s="24">
        <v>0</v>
      </c>
      <c r="R171" s="24">
        <v>0</v>
      </c>
      <c r="S171" s="24" t="s">
        <v>904</v>
      </c>
    </row>
    <row r="172" spans="1:19" s="13" customFormat="1" ht="60">
      <c r="A172" s="22">
        <v>166</v>
      </c>
      <c r="B172" s="77" t="s">
        <v>905</v>
      </c>
      <c r="C172" s="24" t="s">
        <v>42</v>
      </c>
      <c r="D172" s="78" t="s">
        <v>906</v>
      </c>
      <c r="E172" s="77" t="s">
        <v>27</v>
      </c>
      <c r="F172" s="24" t="s">
        <v>907</v>
      </c>
      <c r="G172" s="24" t="s">
        <v>908</v>
      </c>
      <c r="H172" s="24" t="s">
        <v>909</v>
      </c>
      <c r="I172" s="77" t="s">
        <v>31</v>
      </c>
      <c r="J172" s="77" t="s">
        <v>173</v>
      </c>
      <c r="K172" s="24">
        <v>2022</v>
      </c>
      <c r="L172" s="77">
        <v>2022.06</v>
      </c>
      <c r="M172" s="77">
        <v>2022.11</v>
      </c>
      <c r="N172" s="24">
        <v>18</v>
      </c>
      <c r="O172" s="24">
        <v>18</v>
      </c>
      <c r="P172" s="24">
        <v>0</v>
      </c>
      <c r="Q172" s="24">
        <v>0</v>
      </c>
      <c r="R172" s="24">
        <v>0</v>
      </c>
      <c r="S172" s="24" t="s">
        <v>904</v>
      </c>
    </row>
    <row r="173" spans="1:19" s="13" customFormat="1" ht="141.94999999999999" customHeight="1">
      <c r="A173" s="22">
        <v>167</v>
      </c>
      <c r="B173" s="77" t="s">
        <v>910</v>
      </c>
      <c r="C173" s="24" t="s">
        <v>42</v>
      </c>
      <c r="D173" s="78" t="s">
        <v>1160</v>
      </c>
      <c r="E173" s="77" t="s">
        <v>911</v>
      </c>
      <c r="F173" s="24" t="s">
        <v>912</v>
      </c>
      <c r="G173" s="78" t="s">
        <v>913</v>
      </c>
      <c r="H173" s="24" t="s">
        <v>914</v>
      </c>
      <c r="I173" s="77" t="s">
        <v>31</v>
      </c>
      <c r="J173" s="77" t="s">
        <v>173</v>
      </c>
      <c r="K173" s="24">
        <v>2022</v>
      </c>
      <c r="L173" s="77">
        <v>2022.06</v>
      </c>
      <c r="M173" s="77">
        <v>2022.12</v>
      </c>
      <c r="N173" s="24">
        <v>70</v>
      </c>
      <c r="O173" s="24">
        <v>70</v>
      </c>
      <c r="P173" s="24">
        <v>0</v>
      </c>
      <c r="Q173" s="24">
        <v>0</v>
      </c>
      <c r="R173" s="24">
        <v>0</v>
      </c>
      <c r="S173" s="24" t="s">
        <v>904</v>
      </c>
    </row>
    <row r="174" spans="1:19" s="13" customFormat="1" ht="102.95" customHeight="1">
      <c r="A174" s="22">
        <v>168</v>
      </c>
      <c r="B174" s="79" t="s">
        <v>915</v>
      </c>
      <c r="C174" s="24" t="s">
        <v>25</v>
      </c>
      <c r="D174" s="79" t="s">
        <v>916</v>
      </c>
      <c r="E174" s="79" t="s">
        <v>27</v>
      </c>
      <c r="F174" s="79" t="s">
        <v>269</v>
      </c>
      <c r="G174" s="79" t="s">
        <v>917</v>
      </c>
      <c r="H174" s="79" t="s">
        <v>918</v>
      </c>
      <c r="I174" s="79" t="s">
        <v>31</v>
      </c>
      <c r="J174" s="79" t="s">
        <v>256</v>
      </c>
      <c r="K174" s="24">
        <v>2022</v>
      </c>
      <c r="L174" s="24">
        <v>2022.06</v>
      </c>
      <c r="M174" s="24">
        <v>2022.12</v>
      </c>
      <c r="N174" s="24">
        <v>30</v>
      </c>
      <c r="O174" s="24">
        <v>30</v>
      </c>
      <c r="P174" s="24"/>
      <c r="Q174" s="24"/>
      <c r="R174" s="24"/>
      <c r="S174" s="24" t="s">
        <v>257</v>
      </c>
    </row>
    <row r="175" spans="1:19" s="13" customFormat="1" ht="60">
      <c r="A175" s="22">
        <v>169</v>
      </c>
      <c r="B175" s="24" t="s">
        <v>919</v>
      </c>
      <c r="C175" s="24" t="s">
        <v>25</v>
      </c>
      <c r="D175" s="72" t="s">
        <v>920</v>
      </c>
      <c r="E175" s="80" t="s">
        <v>27</v>
      </c>
      <c r="F175" s="72" t="s">
        <v>357</v>
      </c>
      <c r="G175" s="72" t="s">
        <v>921</v>
      </c>
      <c r="H175" s="72" t="s">
        <v>922</v>
      </c>
      <c r="I175" s="72" t="s">
        <v>31</v>
      </c>
      <c r="J175" s="80" t="s">
        <v>352</v>
      </c>
      <c r="K175" s="72">
        <v>2022</v>
      </c>
      <c r="L175" s="87" t="s">
        <v>821</v>
      </c>
      <c r="M175" s="88">
        <v>2022.12</v>
      </c>
      <c r="N175" s="72">
        <v>10</v>
      </c>
      <c r="O175" s="72">
        <v>10</v>
      </c>
      <c r="P175" s="72"/>
      <c r="Q175" s="72"/>
      <c r="R175" s="72"/>
      <c r="S175" s="72" t="s">
        <v>354</v>
      </c>
    </row>
    <row r="176" spans="1:19" s="13" customFormat="1" ht="60">
      <c r="A176" s="22">
        <v>170</v>
      </c>
      <c r="B176" s="24" t="s">
        <v>923</v>
      </c>
      <c r="C176" s="24" t="s">
        <v>42</v>
      </c>
      <c r="D176" s="72" t="s">
        <v>924</v>
      </c>
      <c r="E176" s="80" t="s">
        <v>27</v>
      </c>
      <c r="F176" s="72" t="s">
        <v>357</v>
      </c>
      <c r="G176" s="72" t="s">
        <v>925</v>
      </c>
      <c r="H176" s="72" t="s">
        <v>926</v>
      </c>
      <c r="I176" s="72" t="s">
        <v>31</v>
      </c>
      <c r="J176" s="80" t="s">
        <v>352</v>
      </c>
      <c r="K176" s="72">
        <v>2022</v>
      </c>
      <c r="L176" s="87" t="s">
        <v>821</v>
      </c>
      <c r="M176" s="88">
        <v>2022.12</v>
      </c>
      <c r="N176" s="72">
        <v>15</v>
      </c>
      <c r="O176" s="72">
        <v>15</v>
      </c>
      <c r="P176" s="72"/>
      <c r="Q176" s="72"/>
      <c r="R176" s="72"/>
      <c r="S176" s="72" t="s">
        <v>354</v>
      </c>
    </row>
    <row r="177" spans="1:19" s="15" customFormat="1" ht="60">
      <c r="A177" s="22">
        <v>171</v>
      </c>
      <c r="B177" s="24" t="s">
        <v>927</v>
      </c>
      <c r="C177" s="24" t="s">
        <v>42</v>
      </c>
      <c r="D177" s="24" t="s">
        <v>928</v>
      </c>
      <c r="E177" s="24" t="s">
        <v>27</v>
      </c>
      <c r="F177" s="24" t="s">
        <v>789</v>
      </c>
      <c r="G177" s="24" t="s">
        <v>929</v>
      </c>
      <c r="H177" s="24" t="s">
        <v>930</v>
      </c>
      <c r="I177" s="24" t="s">
        <v>31</v>
      </c>
      <c r="J177" s="24" t="s">
        <v>71</v>
      </c>
      <c r="K177" s="24">
        <v>2022</v>
      </c>
      <c r="L177" s="24">
        <v>2022.06</v>
      </c>
      <c r="M177" s="24">
        <v>2022.12</v>
      </c>
      <c r="N177" s="24">
        <v>65</v>
      </c>
      <c r="O177" s="24">
        <v>65</v>
      </c>
      <c r="P177" s="24">
        <v>0</v>
      </c>
      <c r="Q177" s="24">
        <v>0</v>
      </c>
      <c r="R177" s="24">
        <v>0</v>
      </c>
      <c r="S177" s="24" t="s">
        <v>73</v>
      </c>
    </row>
    <row r="178" spans="1:19" ht="54" customHeight="1">
      <c r="A178" s="22">
        <v>172</v>
      </c>
      <c r="B178" s="20" t="s">
        <v>931</v>
      </c>
      <c r="C178" s="24" t="s">
        <v>25</v>
      </c>
      <c r="D178" s="81" t="s">
        <v>932</v>
      </c>
      <c r="E178" s="20" t="s">
        <v>27</v>
      </c>
      <c r="F178" s="20" t="s">
        <v>933</v>
      </c>
      <c r="G178" s="20" t="s">
        <v>934</v>
      </c>
      <c r="H178" s="20" t="s">
        <v>935</v>
      </c>
      <c r="I178" s="31" t="s">
        <v>31</v>
      </c>
      <c r="J178" s="31" t="s">
        <v>390</v>
      </c>
      <c r="K178" s="20">
        <v>2022</v>
      </c>
      <c r="L178" s="20">
        <v>202207</v>
      </c>
      <c r="M178" s="20">
        <v>202212</v>
      </c>
      <c r="N178" s="20">
        <v>90</v>
      </c>
      <c r="O178" s="20">
        <v>90</v>
      </c>
      <c r="P178" s="20"/>
      <c r="Q178" s="20"/>
      <c r="R178" s="20"/>
      <c r="S178" s="20" t="s">
        <v>391</v>
      </c>
    </row>
    <row r="179" spans="1:19" ht="78.75">
      <c r="A179" s="22">
        <v>173</v>
      </c>
      <c r="B179" s="20" t="s">
        <v>936</v>
      </c>
      <c r="C179" s="24" t="s">
        <v>42</v>
      </c>
      <c r="D179" s="82" t="s">
        <v>937</v>
      </c>
      <c r="E179" s="20" t="s">
        <v>27</v>
      </c>
      <c r="F179" s="20" t="s">
        <v>938</v>
      </c>
      <c r="G179" s="20" t="s">
        <v>939</v>
      </c>
      <c r="H179" s="20" t="s">
        <v>940</v>
      </c>
      <c r="I179" s="31" t="s">
        <v>31</v>
      </c>
      <c r="J179" s="31" t="s">
        <v>390</v>
      </c>
      <c r="K179" s="20">
        <v>2022</v>
      </c>
      <c r="L179" s="20">
        <v>202208</v>
      </c>
      <c r="M179" s="20">
        <v>202212</v>
      </c>
      <c r="N179" s="20">
        <v>100</v>
      </c>
      <c r="O179" s="20">
        <v>100</v>
      </c>
      <c r="P179" s="20"/>
      <c r="Q179" s="20"/>
      <c r="R179" s="20"/>
      <c r="S179" s="20" t="s">
        <v>391</v>
      </c>
    </row>
    <row r="180" spans="1:19" ht="78.75">
      <c r="A180" s="22">
        <v>174</v>
      </c>
      <c r="B180" s="20" t="s">
        <v>941</v>
      </c>
      <c r="C180" s="24" t="s">
        <v>25</v>
      </c>
      <c r="D180" s="81" t="s">
        <v>942</v>
      </c>
      <c r="E180" s="20" t="s">
        <v>27</v>
      </c>
      <c r="F180" s="20" t="s">
        <v>393</v>
      </c>
      <c r="G180" s="20" t="s">
        <v>943</v>
      </c>
      <c r="H180" s="31" t="s">
        <v>944</v>
      </c>
      <c r="I180" s="31" t="s">
        <v>31</v>
      </c>
      <c r="J180" s="31" t="s">
        <v>390</v>
      </c>
      <c r="K180" s="20">
        <v>2022</v>
      </c>
      <c r="L180" s="20">
        <v>202208</v>
      </c>
      <c r="M180" s="20">
        <v>202212</v>
      </c>
      <c r="N180" s="20">
        <v>10</v>
      </c>
      <c r="O180" s="20">
        <v>10</v>
      </c>
      <c r="P180" s="20"/>
      <c r="Q180" s="20"/>
      <c r="R180" s="20"/>
      <c r="S180" s="20" t="s">
        <v>391</v>
      </c>
    </row>
    <row r="181" spans="1:19" ht="56.25">
      <c r="A181" s="22">
        <v>175</v>
      </c>
      <c r="B181" s="20" t="s">
        <v>945</v>
      </c>
      <c r="C181" s="24" t="s">
        <v>36</v>
      </c>
      <c r="D181" s="81" t="s">
        <v>946</v>
      </c>
      <c r="E181" s="20" t="s">
        <v>27</v>
      </c>
      <c r="F181" s="20" t="s">
        <v>393</v>
      </c>
      <c r="G181" s="81" t="s">
        <v>947</v>
      </c>
      <c r="H181" s="20" t="s">
        <v>940</v>
      </c>
      <c r="I181" s="31" t="s">
        <v>31</v>
      </c>
      <c r="J181" s="31" t="s">
        <v>390</v>
      </c>
      <c r="K181" s="20">
        <v>2022</v>
      </c>
      <c r="L181" s="20">
        <v>202206</v>
      </c>
      <c r="M181" s="20">
        <v>202210</v>
      </c>
      <c r="N181" s="20">
        <v>10</v>
      </c>
      <c r="O181" s="20">
        <v>10</v>
      </c>
      <c r="P181" s="20"/>
      <c r="Q181" s="20"/>
      <c r="R181" s="20"/>
      <c r="S181" s="20" t="s">
        <v>391</v>
      </c>
    </row>
    <row r="182" spans="1:19" ht="60">
      <c r="A182" s="22">
        <v>176</v>
      </c>
      <c r="B182" s="20" t="s">
        <v>948</v>
      </c>
      <c r="C182" s="24" t="s">
        <v>25</v>
      </c>
      <c r="D182" s="20" t="s">
        <v>949</v>
      </c>
      <c r="E182" s="20" t="s">
        <v>27</v>
      </c>
      <c r="F182" s="20" t="s">
        <v>387</v>
      </c>
      <c r="G182" s="20" t="s">
        <v>950</v>
      </c>
      <c r="H182" s="31" t="s">
        <v>951</v>
      </c>
      <c r="I182" s="31" t="s">
        <v>31</v>
      </c>
      <c r="J182" s="31" t="s">
        <v>390</v>
      </c>
      <c r="K182" s="20">
        <v>2022</v>
      </c>
      <c r="L182" s="20">
        <v>202204</v>
      </c>
      <c r="M182" s="20">
        <v>202210</v>
      </c>
      <c r="N182" s="20">
        <v>63</v>
      </c>
      <c r="O182" s="20">
        <v>63</v>
      </c>
      <c r="P182" s="20"/>
      <c r="Q182" s="20"/>
      <c r="R182" s="20"/>
      <c r="S182" s="20" t="s">
        <v>391</v>
      </c>
    </row>
    <row r="183" spans="1:19" ht="67.5">
      <c r="A183" s="22">
        <v>177</v>
      </c>
      <c r="B183" s="20" t="s">
        <v>952</v>
      </c>
      <c r="C183" s="24" t="s">
        <v>42</v>
      </c>
      <c r="D183" s="20" t="s">
        <v>953</v>
      </c>
      <c r="E183" s="20" t="s">
        <v>27</v>
      </c>
      <c r="F183" s="20" t="s">
        <v>933</v>
      </c>
      <c r="G183" s="20" t="s">
        <v>954</v>
      </c>
      <c r="H183" s="20" t="s">
        <v>955</v>
      </c>
      <c r="I183" s="31" t="s">
        <v>31</v>
      </c>
      <c r="J183" s="31" t="s">
        <v>390</v>
      </c>
      <c r="K183" s="20">
        <v>2022</v>
      </c>
      <c r="L183" s="20">
        <v>202207</v>
      </c>
      <c r="M183" s="20">
        <v>202212</v>
      </c>
      <c r="N183" s="20">
        <v>87</v>
      </c>
      <c r="O183" s="20">
        <v>87</v>
      </c>
      <c r="P183" s="20"/>
      <c r="Q183" s="20"/>
      <c r="R183" s="20"/>
      <c r="S183" s="20" t="s">
        <v>391</v>
      </c>
    </row>
    <row r="184" spans="1:19" s="4" customFormat="1" ht="153.94999999999999" customHeight="1">
      <c r="A184" s="22">
        <v>178</v>
      </c>
      <c r="B184" s="20" t="s">
        <v>956</v>
      </c>
      <c r="C184" s="20" t="s">
        <v>42</v>
      </c>
      <c r="D184" s="20" t="s">
        <v>957</v>
      </c>
      <c r="E184" s="20" t="s">
        <v>27</v>
      </c>
      <c r="F184" s="20" t="s">
        <v>387</v>
      </c>
      <c r="G184" s="20" t="s">
        <v>958</v>
      </c>
      <c r="H184" s="20" t="s">
        <v>959</v>
      </c>
      <c r="I184" s="31" t="s">
        <v>31</v>
      </c>
      <c r="J184" s="31" t="s">
        <v>390</v>
      </c>
      <c r="K184" s="20">
        <v>2022</v>
      </c>
      <c r="L184" s="20">
        <v>202206</v>
      </c>
      <c r="M184" s="20">
        <v>202211</v>
      </c>
      <c r="N184" s="20">
        <v>190</v>
      </c>
      <c r="O184" s="20">
        <v>190</v>
      </c>
      <c r="P184" s="20"/>
      <c r="Q184" s="20"/>
      <c r="R184" s="20"/>
      <c r="S184" s="20" t="s">
        <v>391</v>
      </c>
    </row>
    <row r="185" spans="1:19" s="4" customFormat="1" ht="117" customHeight="1">
      <c r="A185" s="22">
        <v>179</v>
      </c>
      <c r="B185" s="20" t="s">
        <v>960</v>
      </c>
      <c r="C185" s="20" t="s">
        <v>42</v>
      </c>
      <c r="D185" s="81" t="s">
        <v>961</v>
      </c>
      <c r="E185" s="20" t="s">
        <v>27</v>
      </c>
      <c r="F185" s="20" t="s">
        <v>387</v>
      </c>
      <c r="G185" s="20" t="s">
        <v>962</v>
      </c>
      <c r="H185" s="20" t="s">
        <v>959</v>
      </c>
      <c r="I185" s="31" t="s">
        <v>31</v>
      </c>
      <c r="J185" s="31" t="s">
        <v>390</v>
      </c>
      <c r="K185" s="20">
        <v>2022</v>
      </c>
      <c r="L185" s="20">
        <v>202206</v>
      </c>
      <c r="M185" s="20">
        <v>202212</v>
      </c>
      <c r="N185" s="20">
        <v>194</v>
      </c>
      <c r="O185" s="20">
        <v>194</v>
      </c>
      <c r="P185" s="20"/>
      <c r="Q185" s="20"/>
      <c r="R185" s="20"/>
      <c r="S185" s="20" t="s">
        <v>391</v>
      </c>
    </row>
    <row r="186" spans="1:19" s="4" customFormat="1" ht="102" customHeight="1">
      <c r="A186" s="22">
        <v>180</v>
      </c>
      <c r="B186" s="20" t="s">
        <v>963</v>
      </c>
      <c r="C186" s="20" t="s">
        <v>25</v>
      </c>
      <c r="D186" s="20" t="s">
        <v>964</v>
      </c>
      <c r="E186" s="20" t="s">
        <v>27</v>
      </c>
      <c r="F186" s="20" t="s">
        <v>387</v>
      </c>
      <c r="G186" s="81" t="s">
        <v>965</v>
      </c>
      <c r="H186" s="20" t="s">
        <v>966</v>
      </c>
      <c r="I186" s="31" t="s">
        <v>31</v>
      </c>
      <c r="J186" s="31" t="s">
        <v>390</v>
      </c>
      <c r="K186" s="20">
        <v>2022</v>
      </c>
      <c r="L186" s="20">
        <v>202206</v>
      </c>
      <c r="M186" s="20">
        <v>202210</v>
      </c>
      <c r="N186" s="20">
        <v>45</v>
      </c>
      <c r="O186" s="20">
        <v>45</v>
      </c>
      <c r="P186" s="20"/>
      <c r="Q186" s="20"/>
      <c r="R186" s="20"/>
      <c r="S186" s="20" t="s">
        <v>391</v>
      </c>
    </row>
    <row r="187" spans="1:19" s="4" customFormat="1" ht="138" customHeight="1">
      <c r="A187" s="22">
        <v>181</v>
      </c>
      <c r="B187" s="20" t="s">
        <v>967</v>
      </c>
      <c r="C187" s="20" t="s">
        <v>25</v>
      </c>
      <c r="D187" s="20" t="s">
        <v>968</v>
      </c>
      <c r="E187" s="20" t="s">
        <v>27</v>
      </c>
      <c r="F187" s="20" t="s">
        <v>387</v>
      </c>
      <c r="G187" s="20" t="s">
        <v>969</v>
      </c>
      <c r="H187" s="31" t="s">
        <v>970</v>
      </c>
      <c r="I187" s="31" t="s">
        <v>31</v>
      </c>
      <c r="J187" s="31" t="s">
        <v>390</v>
      </c>
      <c r="K187" s="20">
        <v>2022</v>
      </c>
      <c r="L187" s="20">
        <v>202206</v>
      </c>
      <c r="M187" s="20">
        <v>202212</v>
      </c>
      <c r="N187" s="20">
        <v>17</v>
      </c>
      <c r="O187" s="20">
        <v>17</v>
      </c>
      <c r="P187" s="20"/>
      <c r="Q187" s="20"/>
      <c r="R187" s="20"/>
      <c r="S187" s="20" t="s">
        <v>391</v>
      </c>
    </row>
    <row r="188" spans="1:19" s="4" customFormat="1" ht="105" customHeight="1">
      <c r="A188" s="22">
        <v>182</v>
      </c>
      <c r="B188" s="20" t="s">
        <v>971</v>
      </c>
      <c r="C188" s="20" t="s">
        <v>25</v>
      </c>
      <c r="D188" s="20" t="s">
        <v>972</v>
      </c>
      <c r="E188" s="20" t="s">
        <v>27</v>
      </c>
      <c r="F188" s="20" t="s">
        <v>387</v>
      </c>
      <c r="G188" s="81" t="s">
        <v>973</v>
      </c>
      <c r="H188" s="20" t="s">
        <v>966</v>
      </c>
      <c r="I188" s="31" t="s">
        <v>31</v>
      </c>
      <c r="J188" s="31" t="s">
        <v>390</v>
      </c>
      <c r="K188" s="20">
        <v>2022</v>
      </c>
      <c r="L188" s="20">
        <v>202206</v>
      </c>
      <c r="M188" s="20">
        <v>202210</v>
      </c>
      <c r="N188" s="20">
        <v>20</v>
      </c>
      <c r="O188" s="20">
        <v>20</v>
      </c>
      <c r="P188" s="20"/>
      <c r="Q188" s="20"/>
      <c r="R188" s="20"/>
      <c r="S188" s="20" t="s">
        <v>391</v>
      </c>
    </row>
    <row r="189" spans="1:19" s="4" customFormat="1" ht="105.95" customHeight="1">
      <c r="A189" s="22">
        <v>183</v>
      </c>
      <c r="B189" s="20" t="s">
        <v>974</v>
      </c>
      <c r="C189" s="20" t="s">
        <v>25</v>
      </c>
      <c r="D189" s="20" t="s">
        <v>975</v>
      </c>
      <c r="E189" s="20" t="s">
        <v>27</v>
      </c>
      <c r="F189" s="20" t="s">
        <v>387</v>
      </c>
      <c r="G189" s="20" t="s">
        <v>976</v>
      </c>
      <c r="H189" s="20" t="s">
        <v>966</v>
      </c>
      <c r="I189" s="31" t="s">
        <v>31</v>
      </c>
      <c r="J189" s="31" t="s">
        <v>390</v>
      </c>
      <c r="K189" s="20">
        <v>2022</v>
      </c>
      <c r="L189" s="20">
        <v>202206</v>
      </c>
      <c r="M189" s="20">
        <v>202210</v>
      </c>
      <c r="N189" s="20">
        <v>86</v>
      </c>
      <c r="O189" s="20">
        <v>86</v>
      </c>
      <c r="P189" s="20"/>
      <c r="Q189" s="20"/>
      <c r="R189" s="20"/>
      <c r="S189" s="20" t="s">
        <v>391</v>
      </c>
    </row>
    <row r="190" spans="1:19" s="4" customFormat="1" ht="117" customHeight="1">
      <c r="A190" s="22">
        <v>184</v>
      </c>
      <c r="B190" s="20" t="s">
        <v>977</v>
      </c>
      <c r="C190" s="20" t="s">
        <v>42</v>
      </c>
      <c r="D190" s="20" t="s">
        <v>978</v>
      </c>
      <c r="E190" s="20" t="s">
        <v>27</v>
      </c>
      <c r="F190" s="20" t="s">
        <v>933</v>
      </c>
      <c r="G190" s="20" t="s">
        <v>979</v>
      </c>
      <c r="H190" s="20" t="s">
        <v>966</v>
      </c>
      <c r="I190" s="31" t="s">
        <v>31</v>
      </c>
      <c r="J190" s="31" t="s">
        <v>390</v>
      </c>
      <c r="K190" s="20">
        <v>2022</v>
      </c>
      <c r="L190" s="20">
        <v>202206</v>
      </c>
      <c r="M190" s="20">
        <v>202210</v>
      </c>
      <c r="N190" s="20">
        <v>45</v>
      </c>
      <c r="O190" s="20">
        <v>45</v>
      </c>
      <c r="P190" s="20"/>
      <c r="Q190" s="20"/>
      <c r="R190" s="20"/>
      <c r="S190" s="20" t="s">
        <v>391</v>
      </c>
    </row>
    <row r="191" spans="1:19" s="4" customFormat="1" ht="153" customHeight="1">
      <c r="A191" s="22">
        <v>185</v>
      </c>
      <c r="B191" s="20" t="s">
        <v>980</v>
      </c>
      <c r="C191" s="20" t="s">
        <v>25</v>
      </c>
      <c r="D191" s="20" t="s">
        <v>981</v>
      </c>
      <c r="E191" s="20" t="s">
        <v>27</v>
      </c>
      <c r="F191" s="20" t="s">
        <v>933</v>
      </c>
      <c r="G191" s="20" t="s">
        <v>982</v>
      </c>
      <c r="H191" s="20" t="s">
        <v>966</v>
      </c>
      <c r="I191" s="31" t="s">
        <v>31</v>
      </c>
      <c r="J191" s="31" t="s">
        <v>390</v>
      </c>
      <c r="K191" s="20">
        <v>2022</v>
      </c>
      <c r="L191" s="20">
        <v>202206</v>
      </c>
      <c r="M191" s="20">
        <v>202211</v>
      </c>
      <c r="N191" s="20">
        <v>45</v>
      </c>
      <c r="O191" s="20">
        <v>45</v>
      </c>
      <c r="P191" s="20"/>
      <c r="Q191" s="20"/>
      <c r="R191" s="20"/>
      <c r="S191" s="20" t="s">
        <v>391</v>
      </c>
    </row>
    <row r="192" spans="1:19" s="4" customFormat="1" ht="137.1" customHeight="1">
      <c r="A192" s="22">
        <v>186</v>
      </c>
      <c r="B192" s="20" t="s">
        <v>983</v>
      </c>
      <c r="C192" s="20" t="s">
        <v>25</v>
      </c>
      <c r="D192" s="81" t="s">
        <v>984</v>
      </c>
      <c r="E192" s="20" t="s">
        <v>27</v>
      </c>
      <c r="F192" s="20" t="s">
        <v>387</v>
      </c>
      <c r="G192" s="20" t="s">
        <v>985</v>
      </c>
      <c r="H192" s="31" t="s">
        <v>986</v>
      </c>
      <c r="I192" s="31" t="s">
        <v>31</v>
      </c>
      <c r="J192" s="31" t="s">
        <v>390</v>
      </c>
      <c r="K192" s="20">
        <v>2022</v>
      </c>
      <c r="L192" s="20">
        <v>202206</v>
      </c>
      <c r="M192" s="20">
        <v>202210</v>
      </c>
      <c r="N192" s="20">
        <v>100</v>
      </c>
      <c r="O192" s="20">
        <v>100</v>
      </c>
      <c r="P192" s="20"/>
      <c r="Q192" s="20"/>
      <c r="R192" s="20"/>
      <c r="S192" s="20" t="s">
        <v>391</v>
      </c>
    </row>
    <row r="193" spans="1:19" s="16" customFormat="1" ht="105" customHeight="1">
      <c r="A193" s="22">
        <v>187</v>
      </c>
      <c r="B193" s="20" t="s">
        <v>987</v>
      </c>
      <c r="C193" s="20" t="s">
        <v>42</v>
      </c>
      <c r="D193" s="81" t="s">
        <v>988</v>
      </c>
      <c r="E193" s="20" t="s">
        <v>27</v>
      </c>
      <c r="F193" s="20" t="s">
        <v>933</v>
      </c>
      <c r="G193" s="81" t="s">
        <v>989</v>
      </c>
      <c r="H193" s="81" t="s">
        <v>990</v>
      </c>
      <c r="I193" s="31" t="s">
        <v>31</v>
      </c>
      <c r="J193" s="31" t="s">
        <v>390</v>
      </c>
      <c r="K193" s="20">
        <v>2022</v>
      </c>
      <c r="L193" s="20">
        <v>202206</v>
      </c>
      <c r="M193" s="20">
        <v>202211</v>
      </c>
      <c r="N193" s="20">
        <v>30</v>
      </c>
      <c r="O193" s="20">
        <v>30</v>
      </c>
      <c r="P193" s="20"/>
      <c r="Q193" s="20"/>
      <c r="R193" s="20"/>
      <c r="S193" s="20" t="s">
        <v>391</v>
      </c>
    </row>
    <row r="194" spans="1:19" s="4" customFormat="1" ht="123" customHeight="1">
      <c r="A194" s="22">
        <v>188</v>
      </c>
      <c r="B194" s="20" t="s">
        <v>991</v>
      </c>
      <c r="C194" s="20" t="s">
        <v>25</v>
      </c>
      <c r="D194" s="81" t="s">
        <v>992</v>
      </c>
      <c r="E194" s="20" t="s">
        <v>27</v>
      </c>
      <c r="F194" s="20" t="s">
        <v>933</v>
      </c>
      <c r="G194" s="20" t="s">
        <v>993</v>
      </c>
      <c r="H194" s="20" t="s">
        <v>994</v>
      </c>
      <c r="I194" s="31" t="s">
        <v>31</v>
      </c>
      <c r="J194" s="31" t="s">
        <v>390</v>
      </c>
      <c r="K194" s="20">
        <v>2022</v>
      </c>
      <c r="L194" s="20">
        <v>202206</v>
      </c>
      <c r="M194" s="20">
        <v>202211</v>
      </c>
      <c r="N194" s="20">
        <v>29</v>
      </c>
      <c r="O194" s="20">
        <v>29</v>
      </c>
      <c r="P194" s="20"/>
      <c r="Q194" s="20"/>
      <c r="R194" s="20"/>
      <c r="S194" s="20" t="s">
        <v>391</v>
      </c>
    </row>
    <row r="195" spans="1:19" s="16" customFormat="1" ht="105" customHeight="1">
      <c r="A195" s="22">
        <v>189</v>
      </c>
      <c r="B195" s="20" t="s">
        <v>995</v>
      </c>
      <c r="C195" s="20" t="s">
        <v>42</v>
      </c>
      <c r="D195" s="81" t="s">
        <v>996</v>
      </c>
      <c r="E195" s="20" t="s">
        <v>27</v>
      </c>
      <c r="F195" s="20" t="s">
        <v>387</v>
      </c>
      <c r="G195" s="20" t="s">
        <v>997</v>
      </c>
      <c r="H195" s="20" t="s">
        <v>998</v>
      </c>
      <c r="I195" s="31" t="s">
        <v>31</v>
      </c>
      <c r="J195" s="31" t="s">
        <v>390</v>
      </c>
      <c r="K195" s="20">
        <v>2022</v>
      </c>
      <c r="L195" s="20">
        <v>202206</v>
      </c>
      <c r="M195" s="20">
        <v>202211</v>
      </c>
      <c r="N195" s="20">
        <v>21</v>
      </c>
      <c r="O195" s="20">
        <v>21</v>
      </c>
      <c r="P195" s="20"/>
      <c r="Q195" s="20"/>
      <c r="R195" s="20"/>
      <c r="S195" s="20" t="s">
        <v>391</v>
      </c>
    </row>
    <row r="196" spans="1:19" s="16" customFormat="1" ht="135" customHeight="1">
      <c r="A196" s="22">
        <v>190</v>
      </c>
      <c r="B196" s="20" t="s">
        <v>999</v>
      </c>
      <c r="C196" s="20" t="s">
        <v>25</v>
      </c>
      <c r="D196" s="81" t="s">
        <v>1000</v>
      </c>
      <c r="E196" s="20" t="s">
        <v>27</v>
      </c>
      <c r="F196" s="20" t="s">
        <v>1001</v>
      </c>
      <c r="G196" s="20" t="s">
        <v>1002</v>
      </c>
      <c r="H196" s="20" t="s">
        <v>1003</v>
      </c>
      <c r="I196" s="31" t="s">
        <v>31</v>
      </c>
      <c r="J196" s="31" t="s">
        <v>390</v>
      </c>
      <c r="K196" s="20">
        <v>2022</v>
      </c>
      <c r="L196" s="20">
        <v>202206</v>
      </c>
      <c r="M196" s="20">
        <v>202212</v>
      </c>
      <c r="N196" s="20">
        <v>140</v>
      </c>
      <c r="O196" s="20">
        <v>140</v>
      </c>
      <c r="P196" s="20"/>
      <c r="Q196" s="20"/>
      <c r="R196" s="20"/>
      <c r="S196" s="20" t="s">
        <v>391</v>
      </c>
    </row>
    <row r="197" spans="1:19" s="16" customFormat="1" ht="117" customHeight="1">
      <c r="A197" s="22">
        <v>191</v>
      </c>
      <c r="B197" s="20" t="s">
        <v>1004</v>
      </c>
      <c r="C197" s="20" t="s">
        <v>25</v>
      </c>
      <c r="D197" s="20" t="s">
        <v>1005</v>
      </c>
      <c r="E197" s="20" t="s">
        <v>27</v>
      </c>
      <c r="F197" s="20" t="s">
        <v>393</v>
      </c>
      <c r="G197" s="20" t="s">
        <v>1006</v>
      </c>
      <c r="H197" s="20" t="s">
        <v>1003</v>
      </c>
      <c r="I197" s="31" t="s">
        <v>31</v>
      </c>
      <c r="J197" s="31" t="s">
        <v>390</v>
      </c>
      <c r="K197" s="20">
        <v>2022</v>
      </c>
      <c r="L197" s="20">
        <v>202206</v>
      </c>
      <c r="M197" s="20">
        <v>202212</v>
      </c>
      <c r="N197" s="20">
        <v>30</v>
      </c>
      <c r="O197" s="20">
        <v>30</v>
      </c>
      <c r="P197" s="20"/>
      <c r="Q197" s="20"/>
      <c r="R197" s="20"/>
      <c r="S197" s="20" t="s">
        <v>391</v>
      </c>
    </row>
    <row r="198" spans="1:19" s="4" customFormat="1" ht="114" customHeight="1">
      <c r="A198" s="22">
        <v>192</v>
      </c>
      <c r="B198" s="20" t="s">
        <v>1007</v>
      </c>
      <c r="C198" s="20" t="s">
        <v>422</v>
      </c>
      <c r="D198" s="20" t="s">
        <v>1008</v>
      </c>
      <c r="E198" s="20" t="s">
        <v>911</v>
      </c>
      <c r="F198" s="20" t="s">
        <v>393</v>
      </c>
      <c r="G198" s="20" t="s">
        <v>1009</v>
      </c>
      <c r="H198" s="20" t="s">
        <v>1010</v>
      </c>
      <c r="I198" s="31" t="s">
        <v>31</v>
      </c>
      <c r="J198" s="31" t="s">
        <v>390</v>
      </c>
      <c r="K198" s="20">
        <v>2022</v>
      </c>
      <c r="L198" s="20">
        <v>202206</v>
      </c>
      <c r="M198" s="20">
        <v>202212</v>
      </c>
      <c r="N198" s="20">
        <v>8</v>
      </c>
      <c r="O198" s="20">
        <v>8</v>
      </c>
      <c r="P198" s="20"/>
      <c r="Q198" s="20"/>
      <c r="R198" s="20"/>
      <c r="S198" s="20" t="s">
        <v>391</v>
      </c>
    </row>
    <row r="199" spans="1:19" ht="56.25">
      <c r="A199" s="22">
        <v>193</v>
      </c>
      <c r="B199" s="89" t="s">
        <v>1011</v>
      </c>
      <c r="C199" s="89" t="s">
        <v>36</v>
      </c>
      <c r="D199" s="89" t="s">
        <v>1012</v>
      </c>
      <c r="E199" s="89" t="s">
        <v>27</v>
      </c>
      <c r="F199" s="89" t="s">
        <v>438</v>
      </c>
      <c r="G199" s="90" t="s">
        <v>1013</v>
      </c>
      <c r="H199" s="89" t="s">
        <v>1014</v>
      </c>
      <c r="I199" s="89" t="s">
        <v>31</v>
      </c>
      <c r="J199" s="89" t="s">
        <v>1015</v>
      </c>
      <c r="K199" s="89">
        <v>2022</v>
      </c>
      <c r="L199" s="98">
        <v>2022.07</v>
      </c>
      <c r="M199" s="36">
        <v>2022.12</v>
      </c>
      <c r="N199" s="89">
        <v>400</v>
      </c>
      <c r="O199" s="89">
        <v>400</v>
      </c>
      <c r="P199" s="89"/>
      <c r="Q199" s="89"/>
      <c r="R199" s="89"/>
      <c r="S199" s="76" t="s">
        <v>469</v>
      </c>
    </row>
    <row r="200" spans="1:19" ht="56.25">
      <c r="A200" s="22">
        <v>194</v>
      </c>
      <c r="B200" s="89" t="s">
        <v>1016</v>
      </c>
      <c r="C200" s="89" t="s">
        <v>42</v>
      </c>
      <c r="D200" s="41" t="s">
        <v>1017</v>
      </c>
      <c r="E200" s="41" t="s">
        <v>1018</v>
      </c>
      <c r="F200" s="23" t="s">
        <v>1019</v>
      </c>
      <c r="G200" s="23" t="s">
        <v>1020</v>
      </c>
      <c r="H200" s="91" t="s">
        <v>1021</v>
      </c>
      <c r="I200" s="41" t="s">
        <v>401</v>
      </c>
      <c r="J200" s="41" t="s">
        <v>402</v>
      </c>
      <c r="K200" s="58">
        <v>2022</v>
      </c>
      <c r="L200" s="58">
        <v>2022.08</v>
      </c>
      <c r="M200" s="58">
        <v>2022.09</v>
      </c>
      <c r="N200" s="58">
        <v>55</v>
      </c>
      <c r="O200" s="58">
        <v>55</v>
      </c>
      <c r="P200" s="99"/>
      <c r="Q200" s="99"/>
      <c r="R200" s="99"/>
      <c r="S200" s="108" t="s">
        <v>403</v>
      </c>
    </row>
    <row r="201" spans="1:19" ht="52.5">
      <c r="A201" s="22">
        <v>195</v>
      </c>
      <c r="B201" s="89" t="s">
        <v>1022</v>
      </c>
      <c r="C201" s="89" t="s">
        <v>42</v>
      </c>
      <c r="D201" s="41" t="s">
        <v>1023</v>
      </c>
      <c r="E201" s="41" t="s">
        <v>1018</v>
      </c>
      <c r="F201" s="23" t="s">
        <v>1024</v>
      </c>
      <c r="G201" s="23" t="s">
        <v>1025</v>
      </c>
      <c r="H201" s="91" t="s">
        <v>1026</v>
      </c>
      <c r="I201" s="41" t="s">
        <v>401</v>
      </c>
      <c r="J201" s="41" t="s">
        <v>402</v>
      </c>
      <c r="K201" s="58">
        <v>2022</v>
      </c>
      <c r="L201" s="58">
        <v>2022.08</v>
      </c>
      <c r="M201" s="58">
        <v>2022.09</v>
      </c>
      <c r="N201" s="58">
        <v>45</v>
      </c>
      <c r="O201" s="58">
        <v>45</v>
      </c>
      <c r="P201" s="99"/>
      <c r="Q201" s="99"/>
      <c r="R201" s="99"/>
      <c r="S201" s="108" t="s">
        <v>403</v>
      </c>
    </row>
    <row r="202" spans="1:19" ht="146.25">
      <c r="A202" s="22">
        <v>196</v>
      </c>
      <c r="B202" s="89" t="s">
        <v>1027</v>
      </c>
      <c r="C202" s="89" t="s">
        <v>42</v>
      </c>
      <c r="D202" s="23" t="s">
        <v>1028</v>
      </c>
      <c r="E202" s="41" t="s">
        <v>1018</v>
      </c>
      <c r="F202" s="23" t="s">
        <v>1029</v>
      </c>
      <c r="G202" s="23" t="s">
        <v>1030</v>
      </c>
      <c r="H202" s="91" t="s">
        <v>1031</v>
      </c>
      <c r="I202" s="41" t="s">
        <v>401</v>
      </c>
      <c r="J202" s="41" t="s">
        <v>402</v>
      </c>
      <c r="K202" s="58">
        <v>2022</v>
      </c>
      <c r="L202" s="58">
        <v>2022.08</v>
      </c>
      <c r="M202" s="58">
        <v>2022.09</v>
      </c>
      <c r="N202" s="58">
        <v>48</v>
      </c>
      <c r="O202" s="58">
        <v>48</v>
      </c>
      <c r="P202" s="58"/>
      <c r="Q202" s="58"/>
      <c r="R202" s="58"/>
      <c r="S202" s="108" t="s">
        <v>403</v>
      </c>
    </row>
    <row r="203" spans="1:19" ht="112.5">
      <c r="A203" s="22">
        <v>197</v>
      </c>
      <c r="B203" s="89" t="s">
        <v>1032</v>
      </c>
      <c r="C203" s="89" t="s">
        <v>42</v>
      </c>
      <c r="D203" s="23" t="s">
        <v>1033</v>
      </c>
      <c r="E203" s="41" t="s">
        <v>1018</v>
      </c>
      <c r="F203" s="23" t="s">
        <v>1034</v>
      </c>
      <c r="G203" s="23" t="s">
        <v>1035</v>
      </c>
      <c r="H203" s="91" t="s">
        <v>1036</v>
      </c>
      <c r="I203" s="41" t="s">
        <v>401</v>
      </c>
      <c r="J203" s="41" t="s">
        <v>402</v>
      </c>
      <c r="K203" s="58">
        <v>2022</v>
      </c>
      <c r="L203" s="58">
        <v>2022.08</v>
      </c>
      <c r="M203" s="58">
        <v>2022.09</v>
      </c>
      <c r="N203" s="58">
        <v>27</v>
      </c>
      <c r="O203" s="58">
        <v>27</v>
      </c>
      <c r="P203" s="58"/>
      <c r="Q203" s="58"/>
      <c r="R203" s="58"/>
      <c r="S203" s="108" t="s">
        <v>403</v>
      </c>
    </row>
    <row r="204" spans="1:19" ht="63">
      <c r="A204" s="22">
        <v>198</v>
      </c>
      <c r="B204" s="89" t="s">
        <v>1037</v>
      </c>
      <c r="C204" s="89" t="s">
        <v>42</v>
      </c>
      <c r="D204" s="41" t="s">
        <v>1038</v>
      </c>
      <c r="E204" s="41" t="s">
        <v>397</v>
      </c>
      <c r="F204" s="23" t="s">
        <v>1039</v>
      </c>
      <c r="G204" s="23" t="s">
        <v>1040</v>
      </c>
      <c r="H204" s="91" t="s">
        <v>1041</v>
      </c>
      <c r="I204" s="41" t="s">
        <v>401</v>
      </c>
      <c r="J204" s="41" t="s">
        <v>402</v>
      </c>
      <c r="K204" s="58">
        <v>2022</v>
      </c>
      <c r="L204" s="58">
        <v>2022.08</v>
      </c>
      <c r="M204" s="58">
        <v>2022.09</v>
      </c>
      <c r="N204" s="58">
        <v>25</v>
      </c>
      <c r="O204" s="58">
        <v>25</v>
      </c>
      <c r="P204" s="58"/>
      <c r="Q204" s="58"/>
      <c r="R204" s="58"/>
      <c r="S204" s="108" t="s">
        <v>403</v>
      </c>
    </row>
    <row r="205" spans="1:19" ht="45">
      <c r="A205" s="22">
        <v>199</v>
      </c>
      <c r="B205" s="92" t="s">
        <v>1042</v>
      </c>
      <c r="C205" s="93" t="s">
        <v>42</v>
      </c>
      <c r="D205" s="92" t="s">
        <v>1043</v>
      </c>
      <c r="E205" s="93" t="s">
        <v>27</v>
      </c>
      <c r="F205" s="92" t="s">
        <v>438</v>
      </c>
      <c r="G205" s="92" t="s">
        <v>1044</v>
      </c>
      <c r="H205" s="92" t="s">
        <v>1045</v>
      </c>
      <c r="I205" s="100" t="s">
        <v>1046</v>
      </c>
      <c r="J205" s="92" t="s">
        <v>1015</v>
      </c>
      <c r="K205" s="93">
        <v>2022</v>
      </c>
      <c r="L205" s="36">
        <v>2022.06</v>
      </c>
      <c r="M205" s="36">
        <v>2022.11</v>
      </c>
      <c r="N205" s="101">
        <v>200</v>
      </c>
      <c r="O205" s="101">
        <v>200</v>
      </c>
      <c r="P205" s="93"/>
      <c r="Q205" s="93"/>
      <c r="R205" s="93"/>
      <c r="S205" s="23" t="s">
        <v>433</v>
      </c>
    </row>
    <row r="206" spans="1:19" ht="56.25">
      <c r="A206" s="22">
        <v>200</v>
      </c>
      <c r="B206" s="23" t="s">
        <v>1047</v>
      </c>
      <c r="C206" s="23" t="s">
        <v>1048</v>
      </c>
      <c r="D206" s="23" t="s">
        <v>1049</v>
      </c>
      <c r="E206" s="94" t="s">
        <v>27</v>
      </c>
      <c r="F206" s="23" t="s">
        <v>416</v>
      </c>
      <c r="G206" s="23" t="s">
        <v>1050</v>
      </c>
      <c r="H206" s="23" t="s">
        <v>1051</v>
      </c>
      <c r="I206" s="29" t="s">
        <v>31</v>
      </c>
      <c r="J206" s="23" t="s">
        <v>1052</v>
      </c>
      <c r="K206" s="94">
        <v>2022</v>
      </c>
      <c r="L206" s="102">
        <v>2022.05</v>
      </c>
      <c r="M206" s="102">
        <v>2022.12</v>
      </c>
      <c r="N206" s="101">
        <v>48</v>
      </c>
      <c r="O206" s="101">
        <v>48</v>
      </c>
      <c r="P206" s="94"/>
      <c r="Q206" s="94"/>
      <c r="R206" s="94"/>
      <c r="S206" s="23" t="s">
        <v>653</v>
      </c>
    </row>
    <row r="207" spans="1:19" ht="101.1" customHeight="1">
      <c r="A207" s="22">
        <v>201</v>
      </c>
      <c r="B207" s="76" t="s">
        <v>1053</v>
      </c>
      <c r="C207" s="76" t="s">
        <v>25</v>
      </c>
      <c r="D207" s="76" t="s">
        <v>1054</v>
      </c>
      <c r="E207" s="76" t="s">
        <v>27</v>
      </c>
      <c r="F207" s="76" t="s">
        <v>1055</v>
      </c>
      <c r="G207" s="76" t="s">
        <v>1056</v>
      </c>
      <c r="H207" s="76" t="s">
        <v>1057</v>
      </c>
      <c r="I207" s="89" t="s">
        <v>31</v>
      </c>
      <c r="J207" s="92" t="s">
        <v>364</v>
      </c>
      <c r="K207" s="76">
        <v>2022</v>
      </c>
      <c r="L207" s="76">
        <v>2022.8</v>
      </c>
      <c r="M207" s="76">
        <v>2022.12</v>
      </c>
      <c r="N207" s="76">
        <v>40</v>
      </c>
      <c r="O207" s="76">
        <v>40</v>
      </c>
      <c r="P207" s="76">
        <v>0</v>
      </c>
      <c r="Q207" s="76">
        <v>0</v>
      </c>
      <c r="R207" s="76">
        <v>0</v>
      </c>
      <c r="S207" s="76" t="s">
        <v>1058</v>
      </c>
    </row>
    <row r="208" spans="1:19" ht="72">
      <c r="A208" s="22">
        <v>202</v>
      </c>
      <c r="B208" s="31" t="s">
        <v>1059</v>
      </c>
      <c r="C208" s="31" t="s">
        <v>42</v>
      </c>
      <c r="D208" s="31" t="s">
        <v>1060</v>
      </c>
      <c r="E208" s="31" t="s">
        <v>27</v>
      </c>
      <c r="F208" s="31" t="s">
        <v>1061</v>
      </c>
      <c r="G208" s="31" t="s">
        <v>1062</v>
      </c>
      <c r="H208" s="31" t="s">
        <v>1063</v>
      </c>
      <c r="I208" s="31" t="s">
        <v>31</v>
      </c>
      <c r="J208" s="31" t="s">
        <v>321</v>
      </c>
      <c r="K208" s="31">
        <v>2022</v>
      </c>
      <c r="L208" s="31">
        <v>2022.08</v>
      </c>
      <c r="M208" s="31">
        <v>2022.11</v>
      </c>
      <c r="N208" s="31">
        <v>20</v>
      </c>
      <c r="O208" s="31">
        <v>20</v>
      </c>
      <c r="P208" s="31"/>
      <c r="Q208" s="31">
        <v>0</v>
      </c>
      <c r="R208" s="31"/>
      <c r="S208" s="23" t="s">
        <v>322</v>
      </c>
    </row>
    <row r="209" spans="1:19" ht="67.5">
      <c r="A209" s="22">
        <v>203</v>
      </c>
      <c r="B209" s="23" t="s">
        <v>1064</v>
      </c>
      <c r="C209" s="23" t="s">
        <v>42</v>
      </c>
      <c r="D209" s="23" t="s">
        <v>1065</v>
      </c>
      <c r="E209" s="23" t="s">
        <v>27</v>
      </c>
      <c r="F209" s="23" t="s">
        <v>1066</v>
      </c>
      <c r="G209" s="23" t="s">
        <v>1067</v>
      </c>
      <c r="H209" s="23" t="s">
        <v>1068</v>
      </c>
      <c r="I209" s="23" t="s">
        <v>31</v>
      </c>
      <c r="J209" s="23" t="s">
        <v>345</v>
      </c>
      <c r="K209" s="23">
        <v>2022</v>
      </c>
      <c r="L209" s="23">
        <v>2022.07</v>
      </c>
      <c r="M209" s="23">
        <v>2022.12</v>
      </c>
      <c r="N209" s="27">
        <v>20</v>
      </c>
      <c r="O209" s="27">
        <v>20</v>
      </c>
      <c r="P209" s="23"/>
      <c r="Q209" s="23"/>
      <c r="R209" s="23"/>
      <c r="S209" s="23" t="s">
        <v>1069</v>
      </c>
    </row>
    <row r="210" spans="1:19" ht="96.95" customHeight="1">
      <c r="A210" s="22">
        <v>204</v>
      </c>
      <c r="B210" s="76" t="s">
        <v>1070</v>
      </c>
      <c r="C210" s="76" t="s">
        <v>25</v>
      </c>
      <c r="D210" s="76" t="s">
        <v>1071</v>
      </c>
      <c r="E210" s="76" t="s">
        <v>27</v>
      </c>
      <c r="F210" s="76" t="s">
        <v>107</v>
      </c>
      <c r="G210" s="76" t="s">
        <v>108</v>
      </c>
      <c r="H210" s="76" t="s">
        <v>1072</v>
      </c>
      <c r="I210" s="76" t="s">
        <v>31</v>
      </c>
      <c r="J210" s="76" t="s">
        <v>110</v>
      </c>
      <c r="K210" s="76">
        <v>2022</v>
      </c>
      <c r="L210" s="76">
        <v>2022.07</v>
      </c>
      <c r="M210" s="76">
        <v>2022.12</v>
      </c>
      <c r="N210" s="89">
        <v>11</v>
      </c>
      <c r="O210" s="89">
        <v>11</v>
      </c>
      <c r="P210" s="76"/>
      <c r="Q210" s="76"/>
      <c r="R210" s="76"/>
      <c r="S210" s="76" t="s">
        <v>1073</v>
      </c>
    </row>
    <row r="211" spans="1:19" ht="67.5">
      <c r="A211" s="22">
        <v>205</v>
      </c>
      <c r="B211" s="95" t="s">
        <v>1074</v>
      </c>
      <c r="C211" s="23" t="s">
        <v>42</v>
      </c>
      <c r="D211" s="96" t="s">
        <v>1075</v>
      </c>
      <c r="E211" s="95" t="s">
        <v>27</v>
      </c>
      <c r="F211" s="95" t="s">
        <v>107</v>
      </c>
      <c r="G211" s="95" t="s">
        <v>1076</v>
      </c>
      <c r="H211" s="95" t="s">
        <v>1077</v>
      </c>
      <c r="I211" s="95" t="s">
        <v>31</v>
      </c>
      <c r="J211" s="95" t="s">
        <v>110</v>
      </c>
      <c r="K211" s="95">
        <v>2022</v>
      </c>
      <c r="L211" s="95">
        <v>2022.07</v>
      </c>
      <c r="M211" s="95">
        <v>2022.12</v>
      </c>
      <c r="N211" s="103">
        <v>9</v>
      </c>
      <c r="O211" s="103">
        <v>9</v>
      </c>
      <c r="P211" s="95"/>
      <c r="Q211" s="95"/>
      <c r="R211" s="95"/>
      <c r="S211" s="95" t="s">
        <v>1073</v>
      </c>
    </row>
    <row r="212" spans="1:19" ht="56.25">
      <c r="A212" s="22">
        <v>206</v>
      </c>
      <c r="B212" s="23" t="s">
        <v>1078</v>
      </c>
      <c r="C212" s="23" t="s">
        <v>42</v>
      </c>
      <c r="D212" s="23" t="s">
        <v>1079</v>
      </c>
      <c r="E212" s="23" t="s">
        <v>27</v>
      </c>
      <c r="F212" s="23" t="s">
        <v>1080</v>
      </c>
      <c r="G212" s="23" t="s">
        <v>1081</v>
      </c>
      <c r="H212" s="23" t="s">
        <v>1082</v>
      </c>
      <c r="I212" s="23" t="s">
        <v>31</v>
      </c>
      <c r="J212" s="23" t="s">
        <v>352</v>
      </c>
      <c r="K212" s="23">
        <v>2022</v>
      </c>
      <c r="L212" s="36">
        <v>2022.08</v>
      </c>
      <c r="M212" s="104">
        <v>2022.11</v>
      </c>
      <c r="N212" s="27">
        <v>20</v>
      </c>
      <c r="O212" s="27">
        <v>20</v>
      </c>
      <c r="P212" s="23"/>
      <c r="Q212" s="23"/>
      <c r="R212" s="23"/>
      <c r="S212" s="23" t="s">
        <v>354</v>
      </c>
    </row>
    <row r="213" spans="1:19" ht="71.099999999999994" customHeight="1">
      <c r="A213" s="22">
        <v>207</v>
      </c>
      <c r="B213" s="23" t="s">
        <v>1083</v>
      </c>
      <c r="C213" s="76" t="s">
        <v>25</v>
      </c>
      <c r="D213" s="97" t="s">
        <v>1084</v>
      </c>
      <c r="E213" s="97" t="s">
        <v>27</v>
      </c>
      <c r="F213" s="97" t="s">
        <v>1085</v>
      </c>
      <c r="G213" s="97" t="s">
        <v>1086</v>
      </c>
      <c r="H213" s="97" t="s">
        <v>1087</v>
      </c>
      <c r="I213" s="89" t="s">
        <v>31</v>
      </c>
      <c r="J213" s="97" t="s">
        <v>243</v>
      </c>
      <c r="K213" s="97">
        <v>2022</v>
      </c>
      <c r="L213" s="97">
        <v>2022.07</v>
      </c>
      <c r="M213" s="97">
        <v>2022.12</v>
      </c>
      <c r="N213" s="105">
        <v>10</v>
      </c>
      <c r="O213" s="105">
        <v>10</v>
      </c>
      <c r="P213" s="106"/>
      <c r="Q213" s="106"/>
      <c r="R213" s="106"/>
      <c r="S213" s="97" t="s">
        <v>244</v>
      </c>
    </row>
    <row r="214" spans="1:19" ht="45">
      <c r="A214" s="22">
        <v>208</v>
      </c>
      <c r="B214" s="23" t="s">
        <v>1088</v>
      </c>
      <c r="C214" s="23" t="s">
        <v>42</v>
      </c>
      <c r="D214" s="23" t="s">
        <v>1089</v>
      </c>
      <c r="E214" s="23" t="s">
        <v>27</v>
      </c>
      <c r="F214" s="23" t="s">
        <v>1090</v>
      </c>
      <c r="G214" s="23" t="s">
        <v>1091</v>
      </c>
      <c r="H214" s="23" t="s">
        <v>1092</v>
      </c>
      <c r="I214" s="89" t="s">
        <v>31</v>
      </c>
      <c r="J214" s="23" t="s">
        <v>243</v>
      </c>
      <c r="K214" s="23">
        <v>2022</v>
      </c>
      <c r="L214" s="23">
        <v>2022.08</v>
      </c>
      <c r="M214" s="23">
        <v>2022.12</v>
      </c>
      <c r="N214" s="27">
        <v>20</v>
      </c>
      <c r="O214" s="27">
        <v>20</v>
      </c>
      <c r="P214" s="23">
        <v>0</v>
      </c>
      <c r="Q214" s="23">
        <v>0</v>
      </c>
      <c r="R214" s="23">
        <v>0</v>
      </c>
      <c r="S214" s="23" t="s">
        <v>244</v>
      </c>
    </row>
    <row r="215" spans="1:19" ht="63.95" customHeight="1">
      <c r="A215" s="22">
        <v>209</v>
      </c>
      <c r="B215" s="23" t="s">
        <v>1093</v>
      </c>
      <c r="C215" s="76" t="s">
        <v>25</v>
      </c>
      <c r="D215" s="76" t="s">
        <v>1094</v>
      </c>
      <c r="E215" s="23" t="s">
        <v>27</v>
      </c>
      <c r="F215" s="76" t="s">
        <v>273</v>
      </c>
      <c r="G215" s="76" t="s">
        <v>1095</v>
      </c>
      <c r="H215" s="76" t="s">
        <v>1096</v>
      </c>
      <c r="I215" s="76" t="s">
        <v>31</v>
      </c>
      <c r="J215" s="76" t="s">
        <v>275</v>
      </c>
      <c r="K215" s="76">
        <v>2022</v>
      </c>
      <c r="L215" s="76">
        <v>2022.07</v>
      </c>
      <c r="M215" s="76">
        <v>2022.12</v>
      </c>
      <c r="N215" s="89">
        <v>20</v>
      </c>
      <c r="O215" s="89">
        <v>20</v>
      </c>
      <c r="P215" s="76"/>
      <c r="Q215" s="76"/>
      <c r="R215" s="76"/>
      <c r="S215" s="76" t="s">
        <v>731</v>
      </c>
    </row>
    <row r="216" spans="1:19" ht="67.5">
      <c r="A216" s="22">
        <v>210</v>
      </c>
      <c r="B216" s="76" t="s">
        <v>1097</v>
      </c>
      <c r="C216" s="23" t="s">
        <v>42</v>
      </c>
      <c r="D216" s="75" t="s">
        <v>1098</v>
      </c>
      <c r="E216" s="76" t="s">
        <v>27</v>
      </c>
      <c r="F216" s="76" t="s">
        <v>1099</v>
      </c>
      <c r="G216" s="76" t="s">
        <v>1100</v>
      </c>
      <c r="H216" s="76" t="s">
        <v>1101</v>
      </c>
      <c r="I216" s="76" t="s">
        <v>31</v>
      </c>
      <c r="J216" s="76" t="s">
        <v>71</v>
      </c>
      <c r="K216" s="76">
        <v>2022</v>
      </c>
      <c r="L216" s="76">
        <v>2022.08</v>
      </c>
      <c r="M216" s="76">
        <v>2022.12</v>
      </c>
      <c r="N216" s="89">
        <v>50</v>
      </c>
      <c r="O216" s="89">
        <v>50</v>
      </c>
      <c r="P216" s="76"/>
      <c r="Q216" s="76"/>
      <c r="R216" s="76"/>
      <c r="S216" s="76" t="s">
        <v>73</v>
      </c>
    </row>
    <row r="217" spans="1:19" ht="56.25">
      <c r="A217" s="22">
        <v>211</v>
      </c>
      <c r="B217" s="76" t="s">
        <v>1102</v>
      </c>
      <c r="C217" s="23" t="s">
        <v>25</v>
      </c>
      <c r="D217" s="76" t="s">
        <v>1103</v>
      </c>
      <c r="E217" s="76" t="s">
        <v>27</v>
      </c>
      <c r="F217" s="76" t="s">
        <v>236</v>
      </c>
      <c r="G217" s="76" t="s">
        <v>1104</v>
      </c>
      <c r="H217" s="76" t="s">
        <v>1105</v>
      </c>
      <c r="I217" s="23" t="s">
        <v>31</v>
      </c>
      <c r="J217" s="23" t="s">
        <v>226</v>
      </c>
      <c r="K217" s="23">
        <v>2022</v>
      </c>
      <c r="L217" s="23">
        <v>2022.08</v>
      </c>
      <c r="M217" s="23">
        <v>2022.11</v>
      </c>
      <c r="N217" s="27">
        <v>35</v>
      </c>
      <c r="O217" s="27">
        <v>35</v>
      </c>
      <c r="P217" s="23"/>
      <c r="Q217" s="23"/>
      <c r="R217" s="23"/>
      <c r="S217" s="23" t="s">
        <v>233</v>
      </c>
    </row>
    <row r="218" spans="1:19" ht="67.5">
      <c r="A218" s="22">
        <v>212</v>
      </c>
      <c r="B218" s="23" t="s">
        <v>1106</v>
      </c>
      <c r="C218" s="76" t="s">
        <v>25</v>
      </c>
      <c r="D218" s="23" t="s">
        <v>1107</v>
      </c>
      <c r="E218" s="23" t="s">
        <v>27</v>
      </c>
      <c r="F218" s="23" t="s">
        <v>253</v>
      </c>
      <c r="G218" s="23" t="s">
        <v>1108</v>
      </c>
      <c r="H218" s="23" t="s">
        <v>1109</v>
      </c>
      <c r="I218" s="23" t="s">
        <v>31</v>
      </c>
      <c r="J218" s="23" t="s">
        <v>256</v>
      </c>
      <c r="K218" s="23">
        <v>2022</v>
      </c>
      <c r="L218" s="23">
        <v>2022.07</v>
      </c>
      <c r="M218" s="23">
        <v>2022.12</v>
      </c>
      <c r="N218" s="27">
        <v>15</v>
      </c>
      <c r="O218" s="27">
        <v>15</v>
      </c>
      <c r="P218" s="23"/>
      <c r="Q218" s="23"/>
      <c r="R218" s="23"/>
      <c r="S218" s="23" t="s">
        <v>257</v>
      </c>
    </row>
    <row r="219" spans="1:19" ht="67.5">
      <c r="A219" s="22">
        <v>213</v>
      </c>
      <c r="B219" s="23" t="s">
        <v>1110</v>
      </c>
      <c r="C219" s="23" t="s">
        <v>42</v>
      </c>
      <c r="D219" s="23" t="s">
        <v>1111</v>
      </c>
      <c r="E219" s="23" t="s">
        <v>27</v>
      </c>
      <c r="F219" s="23" t="s">
        <v>1112</v>
      </c>
      <c r="G219" s="23" t="s">
        <v>1113</v>
      </c>
      <c r="H219" s="23" t="s">
        <v>1114</v>
      </c>
      <c r="I219" s="89" t="s">
        <v>31</v>
      </c>
      <c r="J219" s="23" t="s">
        <v>91</v>
      </c>
      <c r="K219" s="23">
        <v>2022</v>
      </c>
      <c r="L219" s="23">
        <v>2022.8</v>
      </c>
      <c r="M219" s="23">
        <v>2022.11</v>
      </c>
      <c r="N219" s="23">
        <v>30</v>
      </c>
      <c r="O219" s="23">
        <v>30</v>
      </c>
      <c r="P219" s="23">
        <v>0</v>
      </c>
      <c r="Q219" s="23">
        <v>0</v>
      </c>
      <c r="R219" s="23">
        <v>0</v>
      </c>
      <c r="S219" s="23" t="s">
        <v>92</v>
      </c>
    </row>
    <row r="220" spans="1:19" ht="33.75">
      <c r="A220" s="22">
        <v>214</v>
      </c>
      <c r="B220" s="23" t="s">
        <v>1115</v>
      </c>
      <c r="C220" s="23" t="s">
        <v>25</v>
      </c>
      <c r="D220" s="23" t="s">
        <v>1116</v>
      </c>
      <c r="E220" s="23" t="s">
        <v>284</v>
      </c>
      <c r="F220" s="23" t="s">
        <v>1117</v>
      </c>
      <c r="G220" s="23" t="s">
        <v>1118</v>
      </c>
      <c r="H220" s="23" t="s">
        <v>1119</v>
      </c>
      <c r="I220" s="23" t="s">
        <v>31</v>
      </c>
      <c r="J220" s="23" t="s">
        <v>210</v>
      </c>
      <c r="K220" s="23">
        <v>2022</v>
      </c>
      <c r="L220" s="23">
        <v>2022.8</v>
      </c>
      <c r="M220" s="23">
        <v>2022.11</v>
      </c>
      <c r="N220" s="27">
        <v>21</v>
      </c>
      <c r="O220" s="27">
        <v>21</v>
      </c>
      <c r="P220" s="76"/>
      <c r="Q220" s="76"/>
      <c r="R220" s="76"/>
      <c r="S220" s="23" t="s">
        <v>1120</v>
      </c>
    </row>
    <row r="221" spans="1:19" ht="56.25">
      <c r="A221" s="22">
        <v>215</v>
      </c>
      <c r="B221" s="23" t="s">
        <v>1121</v>
      </c>
      <c r="C221" s="23" t="s">
        <v>36</v>
      </c>
      <c r="D221" s="23" t="s">
        <v>1122</v>
      </c>
      <c r="E221" s="23" t="s">
        <v>27</v>
      </c>
      <c r="F221" s="23" t="s">
        <v>38</v>
      </c>
      <c r="G221" s="23" t="s">
        <v>1123</v>
      </c>
      <c r="H221" s="23" t="s">
        <v>1124</v>
      </c>
      <c r="I221" s="23" t="s">
        <v>31</v>
      </c>
      <c r="J221" s="23" t="s">
        <v>32</v>
      </c>
      <c r="K221" s="23">
        <v>2022</v>
      </c>
      <c r="L221" s="23" t="s">
        <v>1125</v>
      </c>
      <c r="M221" s="36">
        <v>2022.12</v>
      </c>
      <c r="N221" s="27">
        <v>14.1</v>
      </c>
      <c r="O221" s="27">
        <v>14.1</v>
      </c>
      <c r="P221" s="23">
        <v>0</v>
      </c>
      <c r="Q221" s="23">
        <v>0</v>
      </c>
      <c r="R221" s="23">
        <v>0</v>
      </c>
      <c r="S221" s="23" t="s">
        <v>34</v>
      </c>
    </row>
    <row r="222" spans="1:19" ht="45">
      <c r="A222" s="22">
        <v>216</v>
      </c>
      <c r="B222" s="23" t="s">
        <v>1126</v>
      </c>
      <c r="C222" s="23" t="s">
        <v>42</v>
      </c>
      <c r="D222" s="23" t="s">
        <v>1127</v>
      </c>
      <c r="E222" s="23" t="s">
        <v>27</v>
      </c>
      <c r="F222" s="23" t="s">
        <v>38</v>
      </c>
      <c r="G222" s="23" t="s">
        <v>1128</v>
      </c>
      <c r="H222" s="23" t="s">
        <v>1129</v>
      </c>
      <c r="I222" s="23" t="s">
        <v>31</v>
      </c>
      <c r="J222" s="23" t="s">
        <v>32</v>
      </c>
      <c r="K222" s="23">
        <v>2022</v>
      </c>
      <c r="L222" s="23" t="s">
        <v>1125</v>
      </c>
      <c r="M222" s="36">
        <v>2022.12</v>
      </c>
      <c r="N222" s="27">
        <v>5.9</v>
      </c>
      <c r="O222" s="27">
        <v>5.9</v>
      </c>
      <c r="P222" s="23">
        <v>0</v>
      </c>
      <c r="Q222" s="23">
        <v>0</v>
      </c>
      <c r="R222" s="23">
        <v>0</v>
      </c>
      <c r="S222" s="23" t="s">
        <v>1130</v>
      </c>
    </row>
    <row r="223" spans="1:19" ht="111" customHeight="1">
      <c r="A223" s="22">
        <v>217</v>
      </c>
      <c r="B223" s="23" t="s">
        <v>1131</v>
      </c>
      <c r="C223" s="23" t="s">
        <v>42</v>
      </c>
      <c r="D223" s="23" t="s">
        <v>1132</v>
      </c>
      <c r="E223" s="23" t="s">
        <v>27</v>
      </c>
      <c r="F223" s="23" t="s">
        <v>38</v>
      </c>
      <c r="G223" s="23" t="s">
        <v>1133</v>
      </c>
      <c r="H223" s="23" t="s">
        <v>1134</v>
      </c>
      <c r="I223" s="23" t="s">
        <v>31</v>
      </c>
      <c r="J223" s="23" t="s">
        <v>32</v>
      </c>
      <c r="K223" s="23">
        <v>2022</v>
      </c>
      <c r="L223" s="23" t="s">
        <v>1125</v>
      </c>
      <c r="M223" s="36">
        <v>2022.12</v>
      </c>
      <c r="N223" s="27">
        <v>15</v>
      </c>
      <c r="O223" s="27">
        <v>15</v>
      </c>
      <c r="P223" s="23">
        <v>0</v>
      </c>
      <c r="Q223" s="23">
        <v>0</v>
      </c>
      <c r="R223" s="23">
        <v>0</v>
      </c>
      <c r="S223" s="23" t="s">
        <v>1130</v>
      </c>
    </row>
    <row r="224" spans="1:19" ht="75.95" customHeight="1">
      <c r="A224" s="22">
        <v>218</v>
      </c>
      <c r="B224" s="21" t="s">
        <v>1135</v>
      </c>
      <c r="C224" s="74" t="s">
        <v>25</v>
      </c>
      <c r="D224" s="21" t="s">
        <v>1136</v>
      </c>
      <c r="E224" s="21" t="s">
        <v>27</v>
      </c>
      <c r="F224" s="74" t="s">
        <v>1137</v>
      </c>
      <c r="G224" s="74" t="s">
        <v>1138</v>
      </c>
      <c r="H224" s="74" t="s">
        <v>1139</v>
      </c>
      <c r="I224" s="76" t="s">
        <v>31</v>
      </c>
      <c r="J224" s="76" t="s">
        <v>340</v>
      </c>
      <c r="K224" s="76">
        <v>2022</v>
      </c>
      <c r="L224" s="76">
        <v>2022.06</v>
      </c>
      <c r="M224" s="36">
        <v>2022.12</v>
      </c>
      <c r="N224" s="107">
        <v>280</v>
      </c>
      <c r="O224" s="107">
        <v>280</v>
      </c>
      <c r="P224" s="74">
        <v>0</v>
      </c>
      <c r="Q224" s="74">
        <v>0</v>
      </c>
      <c r="R224" s="74">
        <v>0</v>
      </c>
      <c r="S224" s="74" t="s">
        <v>341</v>
      </c>
    </row>
    <row r="225" spans="1:19" ht="75.95" customHeight="1">
      <c r="A225" s="22">
        <v>219</v>
      </c>
      <c r="B225" s="74" t="s">
        <v>1140</v>
      </c>
      <c r="C225" s="74" t="s">
        <v>42</v>
      </c>
      <c r="D225" s="74" t="s">
        <v>1141</v>
      </c>
      <c r="E225" s="74" t="s">
        <v>27</v>
      </c>
      <c r="F225" s="74" t="s">
        <v>1137</v>
      </c>
      <c r="G225" s="74" t="s">
        <v>1142</v>
      </c>
      <c r="H225" s="74" t="s">
        <v>1143</v>
      </c>
      <c r="I225" s="76" t="s">
        <v>31</v>
      </c>
      <c r="J225" s="76" t="s">
        <v>340</v>
      </c>
      <c r="K225" s="76">
        <v>2022</v>
      </c>
      <c r="L225" s="76">
        <v>2022.06</v>
      </c>
      <c r="M225" s="36">
        <v>2022.12</v>
      </c>
      <c r="N225" s="107">
        <v>180</v>
      </c>
      <c r="O225" s="107">
        <v>180</v>
      </c>
      <c r="P225" s="74">
        <v>0</v>
      </c>
      <c r="Q225" s="74">
        <v>0</v>
      </c>
      <c r="R225" s="74">
        <v>0</v>
      </c>
      <c r="S225" s="74" t="s">
        <v>341</v>
      </c>
    </row>
    <row r="226" spans="1:19" ht="75.95" customHeight="1">
      <c r="A226" s="22">
        <v>220</v>
      </c>
      <c r="B226" s="74" t="s">
        <v>1144</v>
      </c>
      <c r="C226" s="74" t="s">
        <v>42</v>
      </c>
      <c r="D226" s="74" t="s">
        <v>1145</v>
      </c>
      <c r="E226" s="74" t="s">
        <v>27</v>
      </c>
      <c r="F226" s="74" t="s">
        <v>1137</v>
      </c>
      <c r="G226" s="74" t="s">
        <v>1146</v>
      </c>
      <c r="H226" s="74" t="s">
        <v>1143</v>
      </c>
      <c r="I226" s="76" t="s">
        <v>31</v>
      </c>
      <c r="J226" s="76" t="s">
        <v>340</v>
      </c>
      <c r="K226" s="76">
        <v>2022</v>
      </c>
      <c r="L226" s="76">
        <v>2022.06</v>
      </c>
      <c r="M226" s="36">
        <v>2022.12</v>
      </c>
      <c r="N226" s="107">
        <v>140</v>
      </c>
      <c r="O226" s="107">
        <v>140</v>
      </c>
      <c r="P226" s="74">
        <v>0</v>
      </c>
      <c r="Q226" s="74">
        <v>0</v>
      </c>
      <c r="R226" s="74">
        <v>0</v>
      </c>
      <c r="S226" s="74" t="s">
        <v>341</v>
      </c>
    </row>
    <row r="227" spans="1:19" ht="78.95" customHeight="1">
      <c r="A227" s="22">
        <v>221</v>
      </c>
      <c r="B227" s="74" t="s">
        <v>1147</v>
      </c>
      <c r="C227" s="74" t="s">
        <v>25</v>
      </c>
      <c r="D227" s="74" t="s">
        <v>1148</v>
      </c>
      <c r="E227" s="74" t="s">
        <v>27</v>
      </c>
      <c r="F227" s="74" t="s">
        <v>1137</v>
      </c>
      <c r="G227" s="74" t="s">
        <v>1149</v>
      </c>
      <c r="H227" s="74" t="s">
        <v>1150</v>
      </c>
      <c r="I227" s="76" t="s">
        <v>31</v>
      </c>
      <c r="J227" s="76" t="s">
        <v>340</v>
      </c>
      <c r="K227" s="76">
        <v>2022</v>
      </c>
      <c r="L227" s="76">
        <v>2022.06</v>
      </c>
      <c r="M227" s="36">
        <v>2022.12</v>
      </c>
      <c r="N227" s="107">
        <v>270</v>
      </c>
      <c r="O227" s="107">
        <v>270</v>
      </c>
      <c r="P227" s="74">
        <v>0</v>
      </c>
      <c r="Q227" s="74">
        <v>0</v>
      </c>
      <c r="R227" s="74">
        <v>0</v>
      </c>
      <c r="S227" s="74" t="s">
        <v>341</v>
      </c>
    </row>
    <row r="228" spans="1:19" ht="62.1" customHeight="1">
      <c r="A228" s="22">
        <v>222</v>
      </c>
      <c r="B228" s="74" t="s">
        <v>1151</v>
      </c>
      <c r="C228" s="74" t="s">
        <v>25</v>
      </c>
      <c r="D228" s="74" t="s">
        <v>1152</v>
      </c>
      <c r="E228" s="74" t="s">
        <v>27</v>
      </c>
      <c r="F228" s="74" t="s">
        <v>1137</v>
      </c>
      <c r="G228" s="74" t="s">
        <v>1153</v>
      </c>
      <c r="H228" s="74" t="s">
        <v>1154</v>
      </c>
      <c r="I228" s="76" t="s">
        <v>31</v>
      </c>
      <c r="J228" s="76" t="s">
        <v>340</v>
      </c>
      <c r="K228" s="76">
        <v>2022</v>
      </c>
      <c r="L228" s="76">
        <v>2022.01</v>
      </c>
      <c r="M228" s="36">
        <v>2022.12</v>
      </c>
      <c r="N228" s="107">
        <v>80</v>
      </c>
      <c r="O228" s="107">
        <v>80</v>
      </c>
      <c r="P228" s="74">
        <v>0</v>
      </c>
      <c r="Q228" s="74">
        <v>0</v>
      </c>
      <c r="R228" s="74">
        <v>0</v>
      </c>
      <c r="S228" s="74" t="s">
        <v>341</v>
      </c>
    </row>
    <row r="229" spans="1:19" ht="20.100000000000001" customHeight="1"/>
    <row r="230" spans="1:19" ht="20.100000000000001" customHeight="1"/>
    <row r="231" spans="1:19" ht="20.100000000000001" customHeight="1"/>
  </sheetData>
  <autoFilter ref="A6:S228">
    <extLst/>
  </autoFilter>
  <mergeCells count="25">
    <mergeCell ref="Q5:Q6"/>
    <mergeCell ref="R4:R6"/>
    <mergeCell ref="S3:S6"/>
    <mergeCell ref="O4:Q4"/>
    <mergeCell ref="B3:B6"/>
    <mergeCell ref="C3:C6"/>
    <mergeCell ref="D3:D6"/>
    <mergeCell ref="E3:E6"/>
    <mergeCell ref="P5:P6"/>
    <mergeCell ref="A1:C1"/>
    <mergeCell ref="A2:S2"/>
    <mergeCell ref="I3:J3"/>
    <mergeCell ref="L3:M3"/>
    <mergeCell ref="N3:R3"/>
    <mergeCell ref="K3:K6"/>
    <mergeCell ref="L4:L6"/>
    <mergeCell ref="M4:M6"/>
    <mergeCell ref="N4:N6"/>
    <mergeCell ref="O5:O6"/>
    <mergeCell ref="F3:F6"/>
    <mergeCell ref="G3:G6"/>
    <mergeCell ref="H3:H6"/>
    <mergeCell ref="I4:I6"/>
    <mergeCell ref="J4:J6"/>
    <mergeCell ref="A3:A6"/>
  </mergeCells>
  <phoneticPr fontId="8" type="noConversion"/>
  <dataValidations count="5">
    <dataValidation type="list" allowBlank="1" showInputMessage="1" showErrorMessage="1" sqref="C7 C8 C11 C12 C13 C20 C23 C24 C25 C26 C27 C28 C29 C32 C33 C36 C37 C38 C41 C44 C45 C46 C50 C51 C55 C56 C58 C59 C63 C64 C65 C67 C68 C74 C75 C76 C77 C78 C79 C80 C81 C82 C83 C84 C85 C86 C89 C90 C91 C92 C93 C94 C95 C96 C97 C98 C99 C100 C101 C102 C103 C104 C105 C106 C107 C108 C109 C110 C111 C112 C116 C117 C118 C119 C120 C123 C125 C131 C132 C133 C134 C157 C159 C163 C168 C176 C181 C204 C207 C209 C210 C211 C212 C213 C214 C215 C216 C217 C218 C219 C220 C221 C222 C223 C200:C203 C224:C228">
      <formula1>项目类型</formula1>
    </dataValidation>
    <dataValidation allowBlank="1" showInputMessage="1" showErrorMessage="1" sqref="D39"/>
    <dataValidation type="list" allowBlank="1" showInputMessage="1" showErrorMessage="1" sqref="C186 C187 C188 C189 C191 C192 C194 C196 C197">
      <formula1>"产业发展,基础设施,村基础设施"</formula1>
    </dataValidation>
    <dataValidation type="list" allowBlank="1" showInputMessage="1" showErrorMessage="1" sqref="C184 C185 C190 C193 C195">
      <formula1>"产业发展,基础设施,乡村建设行动"</formula1>
    </dataValidation>
    <dataValidation type="list" allowBlank="1" showInputMessage="1" showErrorMessage="1" sqref="C198">
      <formula1>"产业项目,基础设施,就业项目,就业扶贫"</formula1>
    </dataValidation>
  </dataValidation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election sqref="A1:F1048576"/>
    </sheetView>
  </sheetViews>
  <sheetFormatPr defaultColWidth="9" defaultRowHeight="14.25"/>
  <sheetData/>
  <phoneticPr fontId="8"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项目库</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dreamsummit</cp:lastModifiedBy>
  <cp:lastPrinted>2021-06-29T08:16:00Z</cp:lastPrinted>
  <dcterms:created xsi:type="dcterms:W3CDTF">2019-07-15T01:46:00Z</dcterms:created>
  <dcterms:modified xsi:type="dcterms:W3CDTF">2024-06-03T07:05:53Z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EBF6F2B0CE3143639DED3B81C9E73B1C</vt:lpwstr>
  </property>
</Properties>
</file>