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ersonal\Desktop\"/>
    </mc:Choice>
  </mc:AlternateContent>
  <bookViews>
    <workbookView xWindow="0" yWindow="0" windowWidth="23040" windowHeight="8436"/>
  </bookViews>
  <sheets>
    <sheet name="考核总成绩公布" sheetId="1" r:id="rId1"/>
  </sheets>
  <definedNames>
    <definedName name="_xlnm._FilterDatabase" localSheetId="0" hidden="1">考核总成绩公布!$A$2:$I$122</definedName>
    <definedName name="_xlnm.Print_Titles" localSheetId="0">考核总成绩公布!$1:$2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<sst xmlns="http://schemas.openxmlformats.org/spreadsheetml/2006/main" count="370" uniqueCount="135">
  <si>
    <t>面试分组</t>
    <phoneticPr fontId="1" type="noConversion"/>
  </si>
  <si>
    <t>面试序号</t>
    <phoneticPr fontId="1" type="noConversion"/>
  </si>
  <si>
    <t>面试成绩</t>
    <phoneticPr fontId="1" type="noConversion"/>
  </si>
  <si>
    <t>是否进入体检</t>
    <phoneticPr fontId="1" type="noConversion"/>
  </si>
  <si>
    <t>是</t>
    <phoneticPr fontId="1" type="noConversion"/>
  </si>
  <si>
    <t>梁平区教育事业单位2022年考核招聘应届毕业公费师范生考核总成绩及进入体检人员名单</t>
    <phoneticPr fontId="1" type="noConversion"/>
  </si>
  <si>
    <t>姓名</t>
  </si>
  <si>
    <t>性别</t>
    <phoneticPr fontId="1" type="noConversion"/>
  </si>
  <si>
    <t>在校成绩</t>
    <phoneticPr fontId="1" type="noConversion"/>
  </si>
  <si>
    <t>总成绩组内排名</t>
    <phoneticPr fontId="1" type="noConversion"/>
  </si>
  <si>
    <t>谭晶</t>
  </si>
  <si>
    <t>女</t>
    <phoneticPr fontId="1" type="noConversion"/>
  </si>
  <si>
    <t>曾筝</t>
  </si>
  <si>
    <t>吴正渝</t>
  </si>
  <si>
    <t>唐永琳</t>
    <phoneticPr fontId="1" type="noConversion"/>
  </si>
  <si>
    <t>李真仪</t>
  </si>
  <si>
    <t>黄小希</t>
  </si>
  <si>
    <t>王兰</t>
  </si>
  <si>
    <t>程诗尧</t>
  </si>
  <si>
    <t>男</t>
    <phoneticPr fontId="1" type="noConversion"/>
  </si>
  <si>
    <t>夏兰亭</t>
  </si>
  <si>
    <t>女</t>
  </si>
  <si>
    <t>崔小莉</t>
  </si>
  <si>
    <t>游雯心</t>
  </si>
  <si>
    <t>岳万芳</t>
  </si>
  <si>
    <t>徐自玉</t>
  </si>
  <si>
    <t>余雨恬</t>
  </si>
  <si>
    <t>陈虹池</t>
  </si>
  <si>
    <t>胡一凡</t>
  </si>
  <si>
    <t>叶攀</t>
  </si>
  <si>
    <t>陈娇娇</t>
  </si>
  <si>
    <t>赵周玥</t>
  </si>
  <si>
    <t>江忆佳</t>
  </si>
  <si>
    <t>蒋妮娜</t>
  </si>
  <si>
    <t>谭远芳</t>
  </si>
  <si>
    <t>向俊霖</t>
  </si>
  <si>
    <t>张月</t>
  </si>
  <si>
    <t>杨珂雯</t>
  </si>
  <si>
    <t>胡鑫</t>
  </si>
  <si>
    <t>刘青</t>
  </si>
  <si>
    <t>马浩涵</t>
  </si>
  <si>
    <t>袁熙</t>
  </si>
  <si>
    <t>钟宇华</t>
  </si>
  <si>
    <t>陈静</t>
  </si>
  <si>
    <t>曹琦</t>
  </si>
  <si>
    <t>邓茂凡</t>
  </si>
  <si>
    <t>刘婷</t>
    <phoneticPr fontId="1" type="noConversion"/>
  </si>
  <si>
    <t>李红</t>
  </si>
  <si>
    <t>黄洪</t>
  </si>
  <si>
    <t>桂林</t>
  </si>
  <si>
    <t>胡婷</t>
  </si>
  <si>
    <t>邓棋强</t>
  </si>
  <si>
    <t>周璐瑶</t>
  </si>
  <si>
    <t>彭家宝</t>
  </si>
  <si>
    <t>屈景月</t>
  </si>
  <si>
    <t>罗丹</t>
  </si>
  <si>
    <t>万嘉欣</t>
  </si>
  <si>
    <t>曾宝婷</t>
  </si>
  <si>
    <t>程琴</t>
  </si>
  <si>
    <t>龙官丽</t>
  </si>
  <si>
    <t>尹青</t>
  </si>
  <si>
    <t>夏秋玥</t>
  </si>
  <si>
    <t>蒋国涛</t>
  </si>
  <si>
    <t>男</t>
  </si>
  <si>
    <t>魏宏伟</t>
  </si>
  <si>
    <t>彭小倩</t>
  </si>
  <si>
    <t>李昀澴</t>
  </si>
  <si>
    <t>陈悦</t>
  </si>
  <si>
    <t>龙舒林</t>
  </si>
  <si>
    <t>牟金余</t>
  </si>
  <si>
    <t>盛朝庭</t>
  </si>
  <si>
    <t>付子豪</t>
  </si>
  <si>
    <t>杨国建</t>
  </si>
  <si>
    <t>夏崇皓</t>
  </si>
  <si>
    <t>周欢</t>
  </si>
  <si>
    <t>尹诗琪</t>
  </si>
  <si>
    <t>任利平</t>
  </si>
  <si>
    <t>余蓁蓁</t>
  </si>
  <si>
    <t>杨莎</t>
  </si>
  <si>
    <t>周文玲</t>
  </si>
  <si>
    <t>刘佳佳</t>
  </si>
  <si>
    <t>聂雅玲</t>
  </si>
  <si>
    <t>徐婕</t>
  </si>
  <si>
    <t>扶真真</t>
  </si>
  <si>
    <t>罗依铃</t>
  </si>
  <si>
    <t>张冰冰</t>
  </si>
  <si>
    <t>罗霖</t>
  </si>
  <si>
    <t>杨颖</t>
  </si>
  <si>
    <t>唐婷婷</t>
  </si>
  <si>
    <t>谭小龙</t>
  </si>
  <si>
    <t>石庆珍</t>
  </si>
  <si>
    <t>贺露苇</t>
  </si>
  <si>
    <t>徐彦</t>
  </si>
  <si>
    <t>黄英</t>
  </si>
  <si>
    <t>张晶</t>
  </si>
  <si>
    <t>王嘉嘉</t>
  </si>
  <si>
    <t>简鸿宇</t>
  </si>
  <si>
    <t>李清</t>
  </si>
  <si>
    <t>唐明辉</t>
  </si>
  <si>
    <t>樊安财</t>
  </si>
  <si>
    <t>钟林岑</t>
  </si>
  <si>
    <t>戴倩</t>
  </si>
  <si>
    <t>罗国庆</t>
  </si>
  <si>
    <t>雷宜</t>
  </si>
  <si>
    <t>穆兰</t>
  </si>
  <si>
    <t>丁洁</t>
    <phoneticPr fontId="1" type="noConversion"/>
  </si>
  <si>
    <t>向伦文</t>
  </si>
  <si>
    <t>代玲玲</t>
  </si>
  <si>
    <t>吴心悦</t>
  </si>
  <si>
    <t>刘越</t>
  </si>
  <si>
    <t>李静</t>
  </si>
  <si>
    <t>卢小倩</t>
  </si>
  <si>
    <t>张未来</t>
  </si>
  <si>
    <t>毕峰</t>
  </si>
  <si>
    <t>梁昌燕</t>
  </si>
  <si>
    <t>张诺诗</t>
  </si>
  <si>
    <t>吴建峰</t>
  </si>
  <si>
    <t>翟炜丽</t>
  </si>
  <si>
    <t>游文静</t>
  </si>
  <si>
    <t>费海艳</t>
  </si>
  <si>
    <t>刘莉</t>
  </si>
  <si>
    <t>陈可</t>
  </si>
  <si>
    <t>崔埔瑜</t>
  </si>
  <si>
    <t>陈楠青</t>
  </si>
  <si>
    <t>熊晗</t>
  </si>
  <si>
    <t>白雪</t>
  </si>
  <si>
    <t>毕淼</t>
  </si>
  <si>
    <t>向涵涓</t>
  </si>
  <si>
    <t>吕伟枫</t>
  </si>
  <si>
    <t>罗兴毅</t>
  </si>
  <si>
    <t>郑泓妤</t>
  </si>
  <si>
    <t>李广进</t>
  </si>
  <si>
    <t>熊俊丞</t>
    <phoneticPr fontId="1" type="noConversion"/>
  </si>
  <si>
    <t>胡宇</t>
    <phoneticPr fontId="1" type="noConversion"/>
  </si>
  <si>
    <t>考核总成绩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</si>
</sst>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0_);[Red]\(0.00\)"/>
  </numFmts>
  <fonts count="8" x14ac:knownFonts="1"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0"/>
      <name val="宋体"/>
      <family val="3"/>
      <charset val="134"/>
    </font>
    <font>
      <sz val="14"/>
      <name val="方正小标宋_GBK"/>
      <family val="4"/>
      <charset val="134"/>
    </font>
    <font>
      <sz val="11"/>
      <name val="方正黑体_GBK"/>
      <family val="4"/>
      <charset val="134"/>
    </font>
    <font>
      <sz val="12"/>
      <color indexed="8"/>
      <name val="方正仿宋_GBK"/>
      <family val="4"/>
      <charset val="134"/>
    </font>
    <font>
      <sz val="12"/>
      <name val="方正仿宋_GBK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2" fillId="0" borderId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center"/>
    </xf>
    <xf numFmtId="49" fontId="6" fillId="0" borderId="2" xfId="2" applyNumberFormat="1" applyFont="1" applyBorder="1" applyAlignment="1">
      <alignment horizontal="center" vertical="center"/>
    </xf>
    <xf numFmtId="0" fontId="6" fillId="0" borderId="2" xfId="2" applyNumberFormat="1" applyFont="1" applyBorder="1" applyAlignment="1">
      <alignment horizontal="center" vertical="center"/>
    </xf>
    <xf numFmtId="177" fontId="7" fillId="0" borderId="2" xfId="0" applyNumberFormat="1" applyFont="1" applyBorder="1" applyAlignment="1">
      <alignment horizontal="center" vertical="center"/>
    </xf>
    <xf numFmtId="177" fontId="6" fillId="0" borderId="2" xfId="2" applyNumberFormat="1" applyFont="1" applyBorder="1" applyAlignment="1">
      <alignment horizontal="center" vertical="center"/>
    </xf>
    <xf numFmtId="49" fontId="6" fillId="0" borderId="2" xfId="2" applyNumberFormat="1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2"/>
  <sheetViews>
    <sheetView tabSelected="1" workbookViewId="0">
      <pane xSplit="1" ySplit="2" topLeftCell="B3" activePane="bottomRight" state="frozen"/>
      <selection activeCell="B1" sqref="B1"/>
      <selection pane="topRight" activeCell="G1" sqref="G1"/>
      <selection pane="bottomLeft" activeCell="B3" sqref="B3"/>
      <selection pane="bottomRight" activeCell="L8" sqref="L8"/>
    </sheetView>
  </sheetViews>
  <sheetFormatPr defaultColWidth="11" defaultRowHeight="15.6" x14ac:dyDescent="0.25"/>
  <cols>
    <col min="1" max="2" width="11.796875" style="3" customWidth="1"/>
    <col min="3" max="3" width="11.796875" style="4" customWidth="1"/>
    <col min="4" max="4" width="11.796875" style="1" customWidth="1"/>
    <col min="5" max="7" width="11.796875" style="5" customWidth="1"/>
    <col min="8" max="9" width="14.296875" style="5" customWidth="1"/>
    <col min="10" max="16384" width="11" style="1"/>
  </cols>
  <sheetData>
    <row r="1" spans="1:9" ht="27.6" customHeight="1" x14ac:dyDescent="0.25">
      <c r="A1" s="6" t="s">
        <v>5</v>
      </c>
      <c r="B1" s="6"/>
      <c r="C1" s="6"/>
      <c r="D1" s="6"/>
      <c r="E1" s="6"/>
      <c r="F1" s="6"/>
      <c r="G1" s="6"/>
      <c r="H1" s="6"/>
      <c r="I1" s="6"/>
    </row>
    <row r="2" spans="1:9" ht="27.75" customHeight="1" x14ac:dyDescent="0.25">
      <c r="A2" s="7" t="s">
        <v>6</v>
      </c>
      <c r="B2" s="7" t="s">
        <v>7</v>
      </c>
      <c r="C2" s="7" t="s">
        <v>0</v>
      </c>
      <c r="D2" s="7" t="s">
        <v>1</v>
      </c>
      <c r="E2" s="7" t="s">
        <v>8</v>
      </c>
      <c r="F2" s="7" t="s">
        <v>2</v>
      </c>
      <c r="G2" s="7" t="s">
        <v>134</v>
      </c>
      <c r="H2" s="7" t="s">
        <v>9</v>
      </c>
      <c r="I2" s="7" t="s">
        <v>3</v>
      </c>
    </row>
    <row r="3" spans="1:9" s="2" customFormat="1" ht="24" customHeight="1" x14ac:dyDescent="0.25">
      <c r="A3" s="8" t="s">
        <v>10</v>
      </c>
      <c r="B3" s="9" t="s">
        <v>11</v>
      </c>
      <c r="C3" s="9">
        <v>1</v>
      </c>
      <c r="D3" s="9">
        <v>103</v>
      </c>
      <c r="E3" s="10">
        <v>96.17977528089888</v>
      </c>
      <c r="F3" s="11">
        <v>83.85</v>
      </c>
      <c r="G3" s="11">
        <v>88.781910112359554</v>
      </c>
      <c r="H3" s="9">
        <v>1</v>
      </c>
      <c r="I3" s="9" t="s">
        <v>4</v>
      </c>
    </row>
    <row r="4" spans="1:9" s="2" customFormat="1" ht="24" customHeight="1" x14ac:dyDescent="0.25">
      <c r="A4" s="8" t="s">
        <v>12</v>
      </c>
      <c r="B4" s="9" t="s">
        <v>11</v>
      </c>
      <c r="C4" s="9">
        <v>1</v>
      </c>
      <c r="D4" s="9">
        <v>124</v>
      </c>
      <c r="E4" s="10">
        <v>97.078651685393254</v>
      </c>
      <c r="F4" s="11">
        <v>83.17</v>
      </c>
      <c r="G4" s="11">
        <v>88.7334606741573</v>
      </c>
      <c r="H4" s="9">
        <v>2</v>
      </c>
      <c r="I4" s="9" t="s">
        <v>4</v>
      </c>
    </row>
    <row r="5" spans="1:9" s="2" customFormat="1" ht="24" customHeight="1" x14ac:dyDescent="0.25">
      <c r="A5" s="8" t="s">
        <v>13</v>
      </c>
      <c r="B5" s="9" t="s">
        <v>11</v>
      </c>
      <c r="C5" s="9">
        <v>1</v>
      </c>
      <c r="D5" s="9">
        <v>102</v>
      </c>
      <c r="E5" s="10">
        <v>95.280898876404493</v>
      </c>
      <c r="F5" s="11">
        <v>81.47</v>
      </c>
      <c r="G5" s="11">
        <v>86.994359550561796</v>
      </c>
      <c r="H5" s="9">
        <v>3</v>
      </c>
      <c r="I5" s="9" t="s">
        <v>4</v>
      </c>
    </row>
    <row r="6" spans="1:9" s="2" customFormat="1" ht="24" customHeight="1" x14ac:dyDescent="0.25">
      <c r="A6" s="8" t="s">
        <v>14</v>
      </c>
      <c r="B6" s="9" t="s">
        <v>11</v>
      </c>
      <c r="C6" s="9">
        <v>1</v>
      </c>
      <c r="D6" s="9">
        <v>128</v>
      </c>
      <c r="E6" s="10">
        <v>92.359550561797747</v>
      </c>
      <c r="F6" s="11">
        <v>82.63</v>
      </c>
      <c r="G6" s="11">
        <v>86.521820224719093</v>
      </c>
      <c r="H6" s="9">
        <v>4</v>
      </c>
      <c r="I6" s="9" t="s">
        <v>4</v>
      </c>
    </row>
    <row r="7" spans="1:9" s="2" customFormat="1" ht="24" customHeight="1" x14ac:dyDescent="0.25">
      <c r="A7" s="8" t="s">
        <v>15</v>
      </c>
      <c r="B7" s="9" t="s">
        <v>11</v>
      </c>
      <c r="C7" s="9">
        <v>1</v>
      </c>
      <c r="D7" s="9">
        <v>114</v>
      </c>
      <c r="E7" s="10">
        <v>92.80898876404494</v>
      </c>
      <c r="F7" s="11">
        <v>82.05</v>
      </c>
      <c r="G7" s="11">
        <v>86.353595505617974</v>
      </c>
      <c r="H7" s="9">
        <v>5</v>
      </c>
      <c r="I7" s="9" t="s">
        <v>4</v>
      </c>
    </row>
    <row r="8" spans="1:9" s="2" customFormat="1" ht="24" customHeight="1" x14ac:dyDescent="0.25">
      <c r="A8" s="8" t="s">
        <v>16</v>
      </c>
      <c r="B8" s="9" t="s">
        <v>11</v>
      </c>
      <c r="C8" s="9">
        <v>1</v>
      </c>
      <c r="D8" s="9">
        <v>113</v>
      </c>
      <c r="E8" s="10">
        <v>93.707865168539328</v>
      </c>
      <c r="F8" s="11">
        <v>81.010000000000005</v>
      </c>
      <c r="G8" s="11">
        <v>86.089146067415726</v>
      </c>
      <c r="H8" s="9">
        <v>6</v>
      </c>
      <c r="I8" s="9" t="s">
        <v>4</v>
      </c>
    </row>
    <row r="9" spans="1:9" s="2" customFormat="1" ht="24" customHeight="1" x14ac:dyDescent="0.25">
      <c r="A9" s="8" t="s">
        <v>17</v>
      </c>
      <c r="B9" s="9" t="s">
        <v>11</v>
      </c>
      <c r="C9" s="9">
        <v>1</v>
      </c>
      <c r="D9" s="9">
        <v>120</v>
      </c>
      <c r="E9" s="10">
        <v>93.033707865168537</v>
      </c>
      <c r="F9" s="11">
        <v>80.87</v>
      </c>
      <c r="G9" s="11">
        <v>85.735483146067423</v>
      </c>
      <c r="H9" s="9">
        <v>7</v>
      </c>
      <c r="I9" s="9" t="s">
        <v>4</v>
      </c>
    </row>
    <row r="10" spans="1:9" s="2" customFormat="1" ht="24" customHeight="1" x14ac:dyDescent="0.25">
      <c r="A10" s="8" t="s">
        <v>18</v>
      </c>
      <c r="B10" s="9" t="s">
        <v>19</v>
      </c>
      <c r="C10" s="9">
        <v>1</v>
      </c>
      <c r="D10" s="9">
        <v>122</v>
      </c>
      <c r="E10" s="10">
        <v>90.786516853932582</v>
      </c>
      <c r="F10" s="11">
        <v>81.59</v>
      </c>
      <c r="G10" s="11">
        <v>85.268606741573038</v>
      </c>
      <c r="H10" s="9">
        <v>8</v>
      </c>
      <c r="I10" s="9" t="s">
        <v>4</v>
      </c>
    </row>
    <row r="11" spans="1:9" s="2" customFormat="1" ht="24" customHeight="1" x14ac:dyDescent="0.25">
      <c r="A11" s="8" t="s">
        <v>20</v>
      </c>
      <c r="B11" s="9" t="s">
        <v>21</v>
      </c>
      <c r="C11" s="9">
        <v>1</v>
      </c>
      <c r="D11" s="9">
        <v>125</v>
      </c>
      <c r="E11" s="10">
        <v>91.333333333333329</v>
      </c>
      <c r="F11" s="11">
        <v>80.84</v>
      </c>
      <c r="G11" s="11">
        <v>85.037333333333322</v>
      </c>
      <c r="H11" s="9">
        <v>9</v>
      </c>
      <c r="I11" s="9" t="s">
        <v>4</v>
      </c>
    </row>
    <row r="12" spans="1:9" s="2" customFormat="1" ht="24" customHeight="1" x14ac:dyDescent="0.25">
      <c r="A12" s="8" t="s">
        <v>22</v>
      </c>
      <c r="B12" s="9" t="s">
        <v>21</v>
      </c>
      <c r="C12" s="9">
        <v>1</v>
      </c>
      <c r="D12" s="9">
        <v>101</v>
      </c>
      <c r="E12" s="10">
        <v>93.5</v>
      </c>
      <c r="F12" s="11">
        <v>78.72</v>
      </c>
      <c r="G12" s="11">
        <v>84.632000000000005</v>
      </c>
      <c r="H12" s="9">
        <v>10</v>
      </c>
      <c r="I12" s="9" t="s">
        <v>4</v>
      </c>
    </row>
    <row r="13" spans="1:9" s="2" customFormat="1" ht="24" customHeight="1" x14ac:dyDescent="0.25">
      <c r="A13" s="8" t="s">
        <v>23</v>
      </c>
      <c r="B13" s="9" t="s">
        <v>21</v>
      </c>
      <c r="C13" s="9">
        <v>1</v>
      </c>
      <c r="D13" s="9">
        <v>123</v>
      </c>
      <c r="E13" s="10">
        <v>90.166666666666671</v>
      </c>
      <c r="F13" s="11">
        <v>80.62</v>
      </c>
      <c r="G13" s="11">
        <v>84.438666666666677</v>
      </c>
      <c r="H13" s="9">
        <v>11</v>
      </c>
      <c r="I13" s="9" t="s">
        <v>4</v>
      </c>
    </row>
    <row r="14" spans="1:9" s="2" customFormat="1" ht="24" customHeight="1" x14ac:dyDescent="0.25">
      <c r="A14" s="8" t="s">
        <v>24</v>
      </c>
      <c r="B14" s="9" t="s">
        <v>11</v>
      </c>
      <c r="C14" s="9">
        <v>1</v>
      </c>
      <c r="D14" s="9">
        <v>119</v>
      </c>
      <c r="E14" s="10">
        <v>82.022471910112358</v>
      </c>
      <c r="F14" s="11">
        <v>83.84</v>
      </c>
      <c r="G14" s="11">
        <v>83.112988764044957</v>
      </c>
      <c r="H14" s="9">
        <v>12</v>
      </c>
      <c r="I14" s="9" t="s">
        <v>4</v>
      </c>
    </row>
    <row r="15" spans="1:9" s="2" customFormat="1" ht="24" customHeight="1" x14ac:dyDescent="0.25">
      <c r="A15" s="8" t="s">
        <v>25</v>
      </c>
      <c r="B15" s="9" t="s">
        <v>21</v>
      </c>
      <c r="C15" s="9">
        <v>1</v>
      </c>
      <c r="D15" s="9">
        <v>110</v>
      </c>
      <c r="E15" s="10">
        <v>86.333333333333329</v>
      </c>
      <c r="F15" s="11">
        <v>80.25</v>
      </c>
      <c r="G15" s="11">
        <v>82.683333333333337</v>
      </c>
      <c r="H15" s="9">
        <v>13</v>
      </c>
      <c r="I15" s="9" t="s">
        <v>4</v>
      </c>
    </row>
    <row r="16" spans="1:9" s="2" customFormat="1" ht="24" customHeight="1" x14ac:dyDescent="0.25">
      <c r="A16" s="8" t="s">
        <v>26</v>
      </c>
      <c r="B16" s="9" t="s">
        <v>11</v>
      </c>
      <c r="C16" s="9">
        <v>1</v>
      </c>
      <c r="D16" s="9">
        <v>109</v>
      </c>
      <c r="E16" s="10">
        <v>84.719101123595507</v>
      </c>
      <c r="F16" s="11">
        <v>81.3</v>
      </c>
      <c r="G16" s="11">
        <v>82.667640449438196</v>
      </c>
      <c r="H16" s="9">
        <v>14</v>
      </c>
      <c r="I16" s="9" t="s">
        <v>4</v>
      </c>
    </row>
    <row r="17" spans="1:9" s="2" customFormat="1" ht="24" customHeight="1" x14ac:dyDescent="0.25">
      <c r="A17" s="8" t="s">
        <v>27</v>
      </c>
      <c r="B17" s="9" t="s">
        <v>11</v>
      </c>
      <c r="C17" s="9">
        <v>1</v>
      </c>
      <c r="D17" s="9">
        <v>111</v>
      </c>
      <c r="E17" s="10">
        <v>81.797752808988761</v>
      </c>
      <c r="F17" s="11">
        <v>81.73</v>
      </c>
      <c r="G17" s="11">
        <v>81.757101123595504</v>
      </c>
      <c r="H17" s="9">
        <v>15</v>
      </c>
      <c r="I17" s="9" t="s">
        <v>4</v>
      </c>
    </row>
    <row r="18" spans="1:9" s="2" customFormat="1" ht="24" customHeight="1" x14ac:dyDescent="0.25">
      <c r="A18" s="8" t="s">
        <v>28</v>
      </c>
      <c r="B18" s="9" t="s">
        <v>21</v>
      </c>
      <c r="C18" s="9">
        <v>1</v>
      </c>
      <c r="D18" s="9">
        <v>127</v>
      </c>
      <c r="E18" s="10">
        <v>84.5</v>
      </c>
      <c r="F18" s="11">
        <v>79.7</v>
      </c>
      <c r="G18" s="11">
        <v>81.62</v>
      </c>
      <c r="H18" s="9">
        <v>16</v>
      </c>
      <c r="I18" s="9" t="s">
        <v>4</v>
      </c>
    </row>
    <row r="19" spans="1:9" s="2" customFormat="1" ht="24" customHeight="1" x14ac:dyDescent="0.25">
      <c r="A19" s="8" t="s">
        <v>29</v>
      </c>
      <c r="B19" s="9" t="s">
        <v>11</v>
      </c>
      <c r="C19" s="9">
        <v>1</v>
      </c>
      <c r="D19" s="9">
        <v>115</v>
      </c>
      <c r="E19" s="10">
        <v>74.606741573033702</v>
      </c>
      <c r="F19" s="11">
        <v>82.77</v>
      </c>
      <c r="G19" s="11">
        <v>79.504696629213484</v>
      </c>
      <c r="H19" s="9">
        <v>17</v>
      </c>
      <c r="I19" s="9" t="s">
        <v>4</v>
      </c>
    </row>
    <row r="20" spans="1:9" s="2" customFormat="1" ht="24" customHeight="1" x14ac:dyDescent="0.25">
      <c r="A20" s="8" t="s">
        <v>30</v>
      </c>
      <c r="B20" s="9" t="s">
        <v>11</v>
      </c>
      <c r="C20" s="9">
        <v>1</v>
      </c>
      <c r="D20" s="9">
        <v>126</v>
      </c>
      <c r="E20" s="10">
        <v>79.550561797752806</v>
      </c>
      <c r="F20" s="11">
        <v>78.97</v>
      </c>
      <c r="G20" s="11">
        <v>79.202224719101125</v>
      </c>
      <c r="H20" s="9">
        <v>18</v>
      </c>
      <c r="I20" s="9" t="s">
        <v>4</v>
      </c>
    </row>
    <row r="21" spans="1:9" s="2" customFormat="1" ht="24" customHeight="1" x14ac:dyDescent="0.25">
      <c r="A21" s="8" t="s">
        <v>31</v>
      </c>
      <c r="B21" s="9" t="s">
        <v>21</v>
      </c>
      <c r="C21" s="9">
        <v>1</v>
      </c>
      <c r="D21" s="9">
        <v>116</v>
      </c>
      <c r="E21" s="10">
        <v>73.833333333333329</v>
      </c>
      <c r="F21" s="11">
        <v>81.819999999999993</v>
      </c>
      <c r="G21" s="11">
        <v>78.625333333333316</v>
      </c>
      <c r="H21" s="9">
        <v>19</v>
      </c>
      <c r="I21" s="9" t="s">
        <v>4</v>
      </c>
    </row>
    <row r="22" spans="1:9" s="2" customFormat="1" ht="24" customHeight="1" x14ac:dyDescent="0.25">
      <c r="A22" s="8" t="s">
        <v>32</v>
      </c>
      <c r="B22" s="9" t="s">
        <v>11</v>
      </c>
      <c r="C22" s="9">
        <v>1</v>
      </c>
      <c r="D22" s="9">
        <v>121</v>
      </c>
      <c r="E22" s="10">
        <v>75.056179775280896</v>
      </c>
      <c r="F22" s="11">
        <v>80.88</v>
      </c>
      <c r="G22" s="11">
        <v>78.55047191011235</v>
      </c>
      <c r="H22" s="9">
        <v>20</v>
      </c>
      <c r="I22" s="9" t="s">
        <v>4</v>
      </c>
    </row>
    <row r="23" spans="1:9" s="2" customFormat="1" ht="24" customHeight="1" x14ac:dyDescent="0.25">
      <c r="A23" s="8" t="s">
        <v>33</v>
      </c>
      <c r="B23" s="9" t="s">
        <v>11</v>
      </c>
      <c r="C23" s="9">
        <v>1</v>
      </c>
      <c r="D23" s="9">
        <v>108</v>
      </c>
      <c r="E23" s="10">
        <v>71.460674157303373</v>
      </c>
      <c r="F23" s="11">
        <v>82.83</v>
      </c>
      <c r="G23" s="11">
        <v>78.282269662921351</v>
      </c>
      <c r="H23" s="9">
        <v>21</v>
      </c>
      <c r="I23" s="9" t="s">
        <v>4</v>
      </c>
    </row>
    <row r="24" spans="1:9" s="2" customFormat="1" ht="24" customHeight="1" x14ac:dyDescent="0.25">
      <c r="A24" s="8" t="s">
        <v>34</v>
      </c>
      <c r="B24" s="9" t="s">
        <v>21</v>
      </c>
      <c r="C24" s="9">
        <v>1</v>
      </c>
      <c r="D24" s="9">
        <v>106</v>
      </c>
      <c r="E24" s="10">
        <v>75.666666666666671</v>
      </c>
      <c r="F24" s="11">
        <v>78.39</v>
      </c>
      <c r="G24" s="11">
        <v>77.300666666666672</v>
      </c>
      <c r="H24" s="9">
        <v>22</v>
      </c>
      <c r="I24" s="9" t="s">
        <v>4</v>
      </c>
    </row>
    <row r="25" spans="1:9" s="2" customFormat="1" ht="24" customHeight="1" x14ac:dyDescent="0.25">
      <c r="A25" s="8" t="s">
        <v>35</v>
      </c>
      <c r="B25" s="9" t="s">
        <v>11</v>
      </c>
      <c r="C25" s="9">
        <v>1</v>
      </c>
      <c r="D25" s="9">
        <v>118</v>
      </c>
      <c r="E25" s="10">
        <v>71.68539325842697</v>
      </c>
      <c r="F25" s="11">
        <v>78.97</v>
      </c>
      <c r="G25" s="11">
        <v>76.056157303370782</v>
      </c>
      <c r="H25" s="9">
        <v>23</v>
      </c>
      <c r="I25" s="9" t="s">
        <v>4</v>
      </c>
    </row>
    <row r="26" spans="1:9" s="2" customFormat="1" ht="24" customHeight="1" x14ac:dyDescent="0.25">
      <c r="A26" s="8" t="s">
        <v>36</v>
      </c>
      <c r="B26" s="9" t="s">
        <v>11</v>
      </c>
      <c r="C26" s="9">
        <v>1</v>
      </c>
      <c r="D26" s="9">
        <v>129</v>
      </c>
      <c r="E26" s="10">
        <v>67.19101123595506</v>
      </c>
      <c r="F26" s="11">
        <v>80.14</v>
      </c>
      <c r="G26" s="11">
        <v>74.960404494382018</v>
      </c>
      <c r="H26" s="9">
        <v>24</v>
      </c>
      <c r="I26" s="9" t="s">
        <v>4</v>
      </c>
    </row>
    <row r="27" spans="1:9" s="2" customFormat="1" ht="24" customHeight="1" x14ac:dyDescent="0.25">
      <c r="A27" s="8" t="s">
        <v>37</v>
      </c>
      <c r="B27" s="9" t="s">
        <v>21</v>
      </c>
      <c r="C27" s="9">
        <v>1</v>
      </c>
      <c r="D27" s="9">
        <v>107</v>
      </c>
      <c r="E27" s="10">
        <v>66.166666666666657</v>
      </c>
      <c r="F27" s="11">
        <v>80.05</v>
      </c>
      <c r="G27" s="11">
        <v>74.496666666666655</v>
      </c>
      <c r="H27" s="9">
        <v>25</v>
      </c>
      <c r="I27" s="9" t="s">
        <v>4</v>
      </c>
    </row>
    <row r="28" spans="1:9" s="2" customFormat="1" ht="24" customHeight="1" x14ac:dyDescent="0.25">
      <c r="A28" s="8" t="s">
        <v>38</v>
      </c>
      <c r="B28" s="9" t="s">
        <v>19</v>
      </c>
      <c r="C28" s="9">
        <v>1</v>
      </c>
      <c r="D28" s="9">
        <v>105</v>
      </c>
      <c r="E28" s="10">
        <v>66.292134831460686</v>
      </c>
      <c r="F28" s="11">
        <v>79.73</v>
      </c>
      <c r="G28" s="11">
        <v>74.354853932584277</v>
      </c>
      <c r="H28" s="9">
        <v>26</v>
      </c>
      <c r="I28" s="9" t="s">
        <v>4</v>
      </c>
    </row>
    <row r="29" spans="1:9" s="2" customFormat="1" ht="24" customHeight="1" x14ac:dyDescent="0.25">
      <c r="A29" s="8" t="s">
        <v>39</v>
      </c>
      <c r="B29" s="9" t="s">
        <v>21</v>
      </c>
      <c r="C29" s="9">
        <v>1</v>
      </c>
      <c r="D29" s="9">
        <v>104</v>
      </c>
      <c r="E29" s="10">
        <v>69.666666666666671</v>
      </c>
      <c r="F29" s="11">
        <v>77.23</v>
      </c>
      <c r="G29" s="11">
        <v>74.204666666666668</v>
      </c>
      <c r="H29" s="9">
        <v>27</v>
      </c>
      <c r="I29" s="9" t="s">
        <v>4</v>
      </c>
    </row>
    <row r="30" spans="1:9" s="2" customFormat="1" ht="24" customHeight="1" x14ac:dyDescent="0.25">
      <c r="A30" s="8" t="s">
        <v>40</v>
      </c>
      <c r="B30" s="9" t="s">
        <v>19</v>
      </c>
      <c r="C30" s="9">
        <v>1</v>
      </c>
      <c r="D30" s="9">
        <v>130</v>
      </c>
      <c r="E30" s="10">
        <v>62.247191011235955</v>
      </c>
      <c r="F30" s="11">
        <v>80.36</v>
      </c>
      <c r="G30" s="11">
        <v>73.114876404494382</v>
      </c>
      <c r="H30" s="9">
        <v>28</v>
      </c>
      <c r="I30" s="9" t="s">
        <v>4</v>
      </c>
    </row>
    <row r="31" spans="1:9" s="2" customFormat="1" ht="24" customHeight="1" x14ac:dyDescent="0.25">
      <c r="A31" s="8" t="s">
        <v>41</v>
      </c>
      <c r="B31" s="9" t="s">
        <v>19</v>
      </c>
      <c r="C31" s="9">
        <v>1</v>
      </c>
      <c r="D31" s="9">
        <v>112</v>
      </c>
      <c r="E31" s="10">
        <v>62.471910112359552</v>
      </c>
      <c r="F31" s="11">
        <v>78.45</v>
      </c>
      <c r="G31" s="11">
        <v>72.058764044943814</v>
      </c>
      <c r="H31" s="9">
        <v>29</v>
      </c>
      <c r="I31" s="9" t="s">
        <v>4</v>
      </c>
    </row>
    <row r="32" spans="1:9" s="2" customFormat="1" ht="24" customHeight="1" x14ac:dyDescent="0.25">
      <c r="A32" s="8" t="s">
        <v>42</v>
      </c>
      <c r="B32" s="9" t="s">
        <v>19</v>
      </c>
      <c r="C32" s="9">
        <v>1</v>
      </c>
      <c r="D32" s="9">
        <v>117</v>
      </c>
      <c r="E32" s="10">
        <v>60.898876404494388</v>
      </c>
      <c r="F32" s="11">
        <v>77.819999999999993</v>
      </c>
      <c r="G32" s="11">
        <v>71.051550561797754</v>
      </c>
      <c r="H32" s="9">
        <v>30</v>
      </c>
      <c r="I32" s="9" t="s">
        <v>4</v>
      </c>
    </row>
    <row r="33" spans="1:9" s="2" customFormat="1" ht="24" customHeight="1" x14ac:dyDescent="0.25">
      <c r="A33" s="8" t="s">
        <v>43</v>
      </c>
      <c r="B33" s="9" t="s">
        <v>11</v>
      </c>
      <c r="C33" s="9">
        <v>2</v>
      </c>
      <c r="D33" s="9">
        <v>224</v>
      </c>
      <c r="E33" s="10">
        <v>96.404494382022477</v>
      </c>
      <c r="F33" s="11">
        <v>81.44</v>
      </c>
      <c r="G33" s="11">
        <v>87.42579775280899</v>
      </c>
      <c r="H33" s="9">
        <v>1</v>
      </c>
      <c r="I33" s="9" t="s">
        <v>4</v>
      </c>
    </row>
    <row r="34" spans="1:9" s="2" customFormat="1" ht="24" customHeight="1" x14ac:dyDescent="0.25">
      <c r="A34" s="8" t="s">
        <v>44</v>
      </c>
      <c r="B34" s="9" t="s">
        <v>11</v>
      </c>
      <c r="C34" s="9">
        <v>2</v>
      </c>
      <c r="D34" s="9">
        <v>223</v>
      </c>
      <c r="E34" s="10">
        <v>93.932584269662925</v>
      </c>
      <c r="F34" s="11">
        <v>82.45</v>
      </c>
      <c r="G34" s="11">
        <v>87.043033707865163</v>
      </c>
      <c r="H34" s="9">
        <v>2</v>
      </c>
      <c r="I34" s="9" t="s">
        <v>4</v>
      </c>
    </row>
    <row r="35" spans="1:9" s="2" customFormat="1" ht="24" customHeight="1" x14ac:dyDescent="0.25">
      <c r="A35" s="8" t="s">
        <v>45</v>
      </c>
      <c r="B35" s="9" t="s">
        <v>11</v>
      </c>
      <c r="C35" s="9">
        <v>2</v>
      </c>
      <c r="D35" s="9">
        <v>214</v>
      </c>
      <c r="E35" s="10">
        <v>91.235955056179776</v>
      </c>
      <c r="F35" s="11">
        <v>82.98</v>
      </c>
      <c r="G35" s="11">
        <v>86.282382022471921</v>
      </c>
      <c r="H35" s="9">
        <v>3</v>
      </c>
      <c r="I35" s="9" t="s">
        <v>4</v>
      </c>
    </row>
    <row r="36" spans="1:9" s="2" customFormat="1" ht="24" customHeight="1" x14ac:dyDescent="0.25">
      <c r="A36" s="8" t="s">
        <v>46</v>
      </c>
      <c r="B36" s="9" t="s">
        <v>11</v>
      </c>
      <c r="C36" s="9">
        <v>2</v>
      </c>
      <c r="D36" s="9">
        <v>203</v>
      </c>
      <c r="E36" s="10">
        <v>94.606741573033702</v>
      </c>
      <c r="F36" s="11">
        <v>79.67</v>
      </c>
      <c r="G36" s="11">
        <v>85.644696629213485</v>
      </c>
      <c r="H36" s="9">
        <v>4</v>
      </c>
      <c r="I36" s="9" t="s">
        <v>4</v>
      </c>
    </row>
    <row r="37" spans="1:9" s="2" customFormat="1" ht="24" customHeight="1" x14ac:dyDescent="0.25">
      <c r="A37" s="8" t="s">
        <v>47</v>
      </c>
      <c r="B37" s="9" t="s">
        <v>21</v>
      </c>
      <c r="C37" s="9">
        <v>2</v>
      </c>
      <c r="D37" s="9">
        <v>208</v>
      </c>
      <c r="E37" s="10">
        <v>96.666666666666671</v>
      </c>
      <c r="F37" s="11">
        <v>78.069999999999993</v>
      </c>
      <c r="G37" s="11">
        <v>85.50866666666667</v>
      </c>
      <c r="H37" s="9">
        <v>5</v>
      </c>
      <c r="I37" s="9" t="s">
        <v>4</v>
      </c>
    </row>
    <row r="38" spans="1:9" s="2" customFormat="1" ht="24" customHeight="1" x14ac:dyDescent="0.25">
      <c r="A38" s="8" t="s">
        <v>48</v>
      </c>
      <c r="B38" s="9" t="s">
        <v>21</v>
      </c>
      <c r="C38" s="9">
        <v>2</v>
      </c>
      <c r="D38" s="9">
        <v>205</v>
      </c>
      <c r="E38" s="10">
        <v>85.666666666666671</v>
      </c>
      <c r="F38" s="11">
        <v>82.21</v>
      </c>
      <c r="G38" s="11">
        <v>83.592666666666673</v>
      </c>
      <c r="H38" s="9">
        <v>6</v>
      </c>
      <c r="I38" s="9" t="s">
        <v>4</v>
      </c>
    </row>
    <row r="39" spans="1:9" s="2" customFormat="1" ht="24" customHeight="1" x14ac:dyDescent="0.25">
      <c r="A39" s="8" t="s">
        <v>49</v>
      </c>
      <c r="B39" s="9" t="s">
        <v>11</v>
      </c>
      <c r="C39" s="9">
        <v>2</v>
      </c>
      <c r="D39" s="9">
        <v>220</v>
      </c>
      <c r="E39" s="10">
        <v>87.19101123595506</v>
      </c>
      <c r="F39" s="11">
        <v>81.040000000000006</v>
      </c>
      <c r="G39" s="11">
        <v>83.500404494382025</v>
      </c>
      <c r="H39" s="9">
        <v>7</v>
      </c>
      <c r="I39" s="9" t="s">
        <v>4</v>
      </c>
    </row>
    <row r="40" spans="1:9" s="2" customFormat="1" ht="24" customHeight="1" x14ac:dyDescent="0.25">
      <c r="A40" s="8" t="s">
        <v>50</v>
      </c>
      <c r="B40" s="9" t="s">
        <v>21</v>
      </c>
      <c r="C40" s="9">
        <v>2</v>
      </c>
      <c r="D40" s="9">
        <v>211</v>
      </c>
      <c r="E40" s="10">
        <v>89.833333333333329</v>
      </c>
      <c r="F40" s="11">
        <v>78.27</v>
      </c>
      <c r="G40" s="11">
        <v>82.895333333333326</v>
      </c>
      <c r="H40" s="9">
        <v>8</v>
      </c>
      <c r="I40" s="9" t="s">
        <v>4</v>
      </c>
    </row>
    <row r="41" spans="1:9" s="2" customFormat="1" ht="24" customHeight="1" x14ac:dyDescent="0.25">
      <c r="A41" s="8" t="s">
        <v>51</v>
      </c>
      <c r="B41" s="9" t="s">
        <v>19</v>
      </c>
      <c r="C41" s="9">
        <v>2</v>
      </c>
      <c r="D41" s="9">
        <v>215</v>
      </c>
      <c r="E41" s="10">
        <v>83.595505617977523</v>
      </c>
      <c r="F41" s="11">
        <v>80.81</v>
      </c>
      <c r="G41" s="11">
        <v>81.924202247191005</v>
      </c>
      <c r="H41" s="9">
        <v>9</v>
      </c>
      <c r="I41" s="9" t="s">
        <v>4</v>
      </c>
    </row>
    <row r="42" spans="1:9" s="2" customFormat="1" ht="24" customHeight="1" x14ac:dyDescent="0.25">
      <c r="A42" s="8" t="s">
        <v>52</v>
      </c>
      <c r="B42" s="9" t="s">
        <v>11</v>
      </c>
      <c r="C42" s="9">
        <v>2</v>
      </c>
      <c r="D42" s="9">
        <v>202</v>
      </c>
      <c r="E42" s="10">
        <v>78.426966292134836</v>
      </c>
      <c r="F42" s="11">
        <v>83.7</v>
      </c>
      <c r="G42" s="11">
        <v>81.590786516853939</v>
      </c>
      <c r="H42" s="9">
        <v>10</v>
      </c>
      <c r="I42" s="9" t="s">
        <v>4</v>
      </c>
    </row>
    <row r="43" spans="1:9" s="2" customFormat="1" ht="24" customHeight="1" x14ac:dyDescent="0.25">
      <c r="A43" s="8" t="s">
        <v>53</v>
      </c>
      <c r="B43" s="9" t="s">
        <v>11</v>
      </c>
      <c r="C43" s="9">
        <v>2</v>
      </c>
      <c r="D43" s="9">
        <v>228</v>
      </c>
      <c r="E43" s="10">
        <v>86.067415730337075</v>
      </c>
      <c r="F43" s="11">
        <v>78.14</v>
      </c>
      <c r="G43" s="11">
        <v>81.310966292134822</v>
      </c>
      <c r="H43" s="9">
        <v>11</v>
      </c>
      <c r="I43" s="9" t="s">
        <v>4</v>
      </c>
    </row>
    <row r="44" spans="1:9" s="2" customFormat="1" ht="24" customHeight="1" x14ac:dyDescent="0.25">
      <c r="A44" s="8" t="s">
        <v>54</v>
      </c>
      <c r="B44" s="9" t="s">
        <v>11</v>
      </c>
      <c r="C44" s="9">
        <v>2</v>
      </c>
      <c r="D44" s="9">
        <v>225</v>
      </c>
      <c r="E44" s="10">
        <v>78.651685393258433</v>
      </c>
      <c r="F44" s="11">
        <v>82.88</v>
      </c>
      <c r="G44" s="11">
        <v>81.188674157303367</v>
      </c>
      <c r="H44" s="9">
        <v>12</v>
      </c>
      <c r="I44" s="9" t="s">
        <v>4</v>
      </c>
    </row>
    <row r="45" spans="1:9" s="2" customFormat="1" ht="24" customHeight="1" x14ac:dyDescent="0.25">
      <c r="A45" s="8" t="s">
        <v>55</v>
      </c>
      <c r="B45" s="9" t="s">
        <v>11</v>
      </c>
      <c r="C45" s="9">
        <v>2</v>
      </c>
      <c r="D45" s="9">
        <v>218</v>
      </c>
      <c r="E45" s="10">
        <v>79.775280898876403</v>
      </c>
      <c r="F45" s="11">
        <v>81.17</v>
      </c>
      <c r="G45" s="11">
        <v>80.612112359550565</v>
      </c>
      <c r="H45" s="9">
        <v>13</v>
      </c>
      <c r="I45" s="9" t="s">
        <v>4</v>
      </c>
    </row>
    <row r="46" spans="1:9" s="2" customFormat="1" ht="24" customHeight="1" x14ac:dyDescent="0.25">
      <c r="A46" s="8" t="s">
        <v>56</v>
      </c>
      <c r="B46" s="9" t="s">
        <v>11</v>
      </c>
      <c r="C46" s="9">
        <v>2</v>
      </c>
      <c r="D46" s="9">
        <v>201</v>
      </c>
      <c r="E46" s="10">
        <v>83.82022471910112</v>
      </c>
      <c r="F46" s="11">
        <v>77.540000000000006</v>
      </c>
      <c r="G46" s="11">
        <v>80.052089887640449</v>
      </c>
      <c r="H46" s="9">
        <v>14</v>
      </c>
      <c r="I46" s="9" t="s">
        <v>4</v>
      </c>
    </row>
    <row r="47" spans="1:9" s="2" customFormat="1" ht="24" customHeight="1" x14ac:dyDescent="0.25">
      <c r="A47" s="8" t="s">
        <v>57</v>
      </c>
      <c r="B47" s="9" t="s">
        <v>11</v>
      </c>
      <c r="C47" s="9">
        <v>2</v>
      </c>
      <c r="D47" s="9">
        <v>212</v>
      </c>
      <c r="E47" s="10">
        <v>73.033707865168537</v>
      </c>
      <c r="F47" s="11">
        <v>82.51</v>
      </c>
      <c r="G47" s="11">
        <v>78.719483146067418</v>
      </c>
      <c r="H47" s="9">
        <v>15</v>
      </c>
      <c r="I47" s="9" t="s">
        <v>4</v>
      </c>
    </row>
    <row r="48" spans="1:9" s="2" customFormat="1" ht="24" customHeight="1" x14ac:dyDescent="0.25">
      <c r="A48" s="8" t="s">
        <v>58</v>
      </c>
      <c r="B48" s="9" t="s">
        <v>11</v>
      </c>
      <c r="C48" s="9">
        <v>2</v>
      </c>
      <c r="D48" s="9">
        <v>206</v>
      </c>
      <c r="E48" s="10">
        <v>74.382022471910119</v>
      </c>
      <c r="F48" s="11">
        <v>80.849999999999994</v>
      </c>
      <c r="G48" s="11">
        <v>78.26280898876405</v>
      </c>
      <c r="H48" s="9">
        <v>16</v>
      </c>
      <c r="I48" s="9" t="s">
        <v>4</v>
      </c>
    </row>
    <row r="49" spans="1:9" s="2" customFormat="1" ht="24" customHeight="1" x14ac:dyDescent="0.25">
      <c r="A49" s="8" t="s">
        <v>59</v>
      </c>
      <c r="B49" s="9" t="s">
        <v>11</v>
      </c>
      <c r="C49" s="9">
        <v>2</v>
      </c>
      <c r="D49" s="9">
        <v>207</v>
      </c>
      <c r="E49" s="10">
        <v>73.707865168539328</v>
      </c>
      <c r="F49" s="11">
        <v>80.33</v>
      </c>
      <c r="G49" s="11">
        <v>77.681146067415739</v>
      </c>
      <c r="H49" s="9">
        <v>17</v>
      </c>
      <c r="I49" s="9" t="s">
        <v>4</v>
      </c>
    </row>
    <row r="50" spans="1:9" s="2" customFormat="1" ht="24" customHeight="1" x14ac:dyDescent="0.25">
      <c r="A50" s="8" t="s">
        <v>60</v>
      </c>
      <c r="B50" s="9" t="s">
        <v>11</v>
      </c>
      <c r="C50" s="9">
        <v>2</v>
      </c>
      <c r="D50" s="9">
        <v>216</v>
      </c>
      <c r="E50" s="10">
        <v>71.235955056179776</v>
      </c>
      <c r="F50" s="11">
        <v>79.599999999999994</v>
      </c>
      <c r="G50" s="11">
        <v>76.254382022471901</v>
      </c>
      <c r="H50" s="9">
        <v>18</v>
      </c>
      <c r="I50" s="9" t="s">
        <v>4</v>
      </c>
    </row>
    <row r="51" spans="1:9" s="2" customFormat="1" ht="24" customHeight="1" x14ac:dyDescent="0.25">
      <c r="A51" s="12" t="s">
        <v>61</v>
      </c>
      <c r="B51" s="9" t="s">
        <v>11</v>
      </c>
      <c r="C51" s="9">
        <v>2</v>
      </c>
      <c r="D51" s="9">
        <v>217</v>
      </c>
      <c r="E51" s="10">
        <v>68.539325842696627</v>
      </c>
      <c r="F51" s="11">
        <v>80.430000000000007</v>
      </c>
      <c r="G51" s="11">
        <v>75.673730337078652</v>
      </c>
      <c r="H51" s="9">
        <v>19</v>
      </c>
      <c r="I51" s="9" t="s">
        <v>4</v>
      </c>
    </row>
    <row r="52" spans="1:9" s="2" customFormat="1" ht="24" customHeight="1" x14ac:dyDescent="0.25">
      <c r="A52" s="8" t="s">
        <v>62</v>
      </c>
      <c r="B52" s="9" t="s">
        <v>63</v>
      </c>
      <c r="C52" s="9">
        <v>2</v>
      </c>
      <c r="D52" s="9">
        <v>210</v>
      </c>
      <c r="E52" s="10">
        <v>71.5</v>
      </c>
      <c r="F52" s="11">
        <v>78.22</v>
      </c>
      <c r="G52" s="11">
        <v>75.531999999999996</v>
      </c>
      <c r="H52" s="9">
        <v>20</v>
      </c>
      <c r="I52" s="9" t="s">
        <v>4</v>
      </c>
    </row>
    <row r="53" spans="1:9" s="2" customFormat="1" ht="24" customHeight="1" x14ac:dyDescent="0.25">
      <c r="A53" s="8" t="s">
        <v>64</v>
      </c>
      <c r="B53" s="9" t="s">
        <v>11</v>
      </c>
      <c r="C53" s="9">
        <v>2</v>
      </c>
      <c r="D53" s="9">
        <v>226</v>
      </c>
      <c r="E53" s="10">
        <v>67.640449438202239</v>
      </c>
      <c r="F53" s="11">
        <v>80.680000000000007</v>
      </c>
      <c r="G53" s="11">
        <v>75.464179775280897</v>
      </c>
      <c r="H53" s="9">
        <v>21</v>
      </c>
      <c r="I53" s="9" t="s">
        <v>4</v>
      </c>
    </row>
    <row r="54" spans="1:9" s="2" customFormat="1" ht="24" customHeight="1" x14ac:dyDescent="0.25">
      <c r="A54" s="8" t="s">
        <v>65</v>
      </c>
      <c r="B54" s="9" t="s">
        <v>11</v>
      </c>
      <c r="C54" s="9">
        <v>2</v>
      </c>
      <c r="D54" s="9">
        <v>229</v>
      </c>
      <c r="E54" s="10">
        <v>69.213483146067418</v>
      </c>
      <c r="F54" s="11">
        <v>79.48</v>
      </c>
      <c r="G54" s="11">
        <v>75.373393258426972</v>
      </c>
      <c r="H54" s="9">
        <v>22</v>
      </c>
      <c r="I54" s="9" t="s">
        <v>4</v>
      </c>
    </row>
    <row r="55" spans="1:9" s="2" customFormat="1" ht="24" customHeight="1" x14ac:dyDescent="0.25">
      <c r="A55" s="8" t="s">
        <v>66</v>
      </c>
      <c r="B55" s="9" t="s">
        <v>19</v>
      </c>
      <c r="C55" s="9">
        <v>2</v>
      </c>
      <c r="D55" s="9">
        <v>204</v>
      </c>
      <c r="E55" s="10">
        <v>69.438202247191015</v>
      </c>
      <c r="F55" s="11">
        <v>78.930000000000007</v>
      </c>
      <c r="G55" s="11">
        <v>75.133280898876407</v>
      </c>
      <c r="H55" s="9">
        <v>23</v>
      </c>
      <c r="I55" s="9" t="s">
        <v>4</v>
      </c>
    </row>
    <row r="56" spans="1:9" s="2" customFormat="1" ht="24" customHeight="1" x14ac:dyDescent="0.25">
      <c r="A56" s="8" t="s">
        <v>67</v>
      </c>
      <c r="B56" s="9" t="s">
        <v>21</v>
      </c>
      <c r="C56" s="9">
        <v>2</v>
      </c>
      <c r="D56" s="9">
        <v>222</v>
      </c>
      <c r="E56" s="10">
        <v>72.5</v>
      </c>
      <c r="F56" s="11">
        <v>76.86</v>
      </c>
      <c r="G56" s="11">
        <v>75.116</v>
      </c>
      <c r="H56" s="9">
        <v>24</v>
      </c>
      <c r="I56" s="9" t="s">
        <v>4</v>
      </c>
    </row>
    <row r="57" spans="1:9" s="2" customFormat="1" ht="24" customHeight="1" x14ac:dyDescent="0.25">
      <c r="A57" s="8" t="s">
        <v>68</v>
      </c>
      <c r="B57" s="9" t="s">
        <v>19</v>
      </c>
      <c r="C57" s="9">
        <v>2</v>
      </c>
      <c r="D57" s="9">
        <v>213</v>
      </c>
      <c r="E57" s="10">
        <v>66.741573033707866</v>
      </c>
      <c r="F57" s="11">
        <v>80.5</v>
      </c>
      <c r="G57" s="11">
        <v>74.996629213483146</v>
      </c>
      <c r="H57" s="9">
        <v>25</v>
      </c>
      <c r="I57" s="9" t="s">
        <v>4</v>
      </c>
    </row>
    <row r="58" spans="1:9" s="2" customFormat="1" ht="24" customHeight="1" x14ac:dyDescent="0.25">
      <c r="A58" s="8" t="s">
        <v>69</v>
      </c>
      <c r="B58" s="9" t="s">
        <v>11</v>
      </c>
      <c r="C58" s="9">
        <v>2</v>
      </c>
      <c r="D58" s="9">
        <v>230</v>
      </c>
      <c r="E58" s="10">
        <v>66.966292134831463</v>
      </c>
      <c r="F58" s="11">
        <v>78.849999999999994</v>
      </c>
      <c r="G58" s="11">
        <v>74.096516853932584</v>
      </c>
      <c r="H58" s="9">
        <v>26</v>
      </c>
      <c r="I58" s="9" t="s">
        <v>4</v>
      </c>
    </row>
    <row r="59" spans="1:9" s="2" customFormat="1" ht="24" customHeight="1" x14ac:dyDescent="0.25">
      <c r="A59" s="8" t="s">
        <v>70</v>
      </c>
      <c r="B59" s="9" t="s">
        <v>19</v>
      </c>
      <c r="C59" s="9">
        <v>2</v>
      </c>
      <c r="D59" s="9">
        <v>209</v>
      </c>
      <c r="E59" s="10">
        <v>65.842696629213492</v>
      </c>
      <c r="F59" s="11">
        <v>79.489999999999995</v>
      </c>
      <c r="G59" s="11">
        <v>74.031078651685391</v>
      </c>
      <c r="H59" s="9">
        <v>27</v>
      </c>
      <c r="I59" s="9" t="s">
        <v>4</v>
      </c>
    </row>
    <row r="60" spans="1:9" s="2" customFormat="1" ht="24" customHeight="1" x14ac:dyDescent="0.25">
      <c r="A60" s="8" t="s">
        <v>71</v>
      </c>
      <c r="B60" s="9" t="s">
        <v>19</v>
      </c>
      <c r="C60" s="9">
        <v>2</v>
      </c>
      <c r="D60" s="9">
        <v>221</v>
      </c>
      <c r="E60" s="10">
        <v>67.415730337078656</v>
      </c>
      <c r="F60" s="11">
        <v>78.099999999999994</v>
      </c>
      <c r="G60" s="11">
        <v>73.826292134831448</v>
      </c>
      <c r="H60" s="9">
        <v>28</v>
      </c>
      <c r="I60" s="9" t="s">
        <v>4</v>
      </c>
    </row>
    <row r="61" spans="1:9" s="2" customFormat="1" ht="24" customHeight="1" x14ac:dyDescent="0.25">
      <c r="A61" s="8" t="s">
        <v>72</v>
      </c>
      <c r="B61" s="9" t="s">
        <v>63</v>
      </c>
      <c r="C61" s="9">
        <v>2</v>
      </c>
      <c r="D61" s="9">
        <v>227</v>
      </c>
      <c r="E61" s="10">
        <v>64.833333333333343</v>
      </c>
      <c r="F61" s="11">
        <v>79.239999999999995</v>
      </c>
      <c r="G61" s="11">
        <v>73.477333333333334</v>
      </c>
      <c r="H61" s="9">
        <v>29</v>
      </c>
      <c r="I61" s="9" t="s">
        <v>4</v>
      </c>
    </row>
    <row r="62" spans="1:9" s="2" customFormat="1" ht="24" customHeight="1" x14ac:dyDescent="0.25">
      <c r="A62" s="8" t="s">
        <v>73</v>
      </c>
      <c r="B62" s="9" t="s">
        <v>19</v>
      </c>
      <c r="C62" s="9">
        <v>2</v>
      </c>
      <c r="D62" s="9">
        <v>219</v>
      </c>
      <c r="E62" s="10">
        <v>61.348314606741575</v>
      </c>
      <c r="F62" s="11">
        <v>78.86</v>
      </c>
      <c r="G62" s="11">
        <v>71.855325842696629</v>
      </c>
      <c r="H62" s="9">
        <v>30</v>
      </c>
      <c r="I62" s="9" t="s">
        <v>4</v>
      </c>
    </row>
    <row r="63" spans="1:9" s="2" customFormat="1" ht="24" customHeight="1" x14ac:dyDescent="0.25">
      <c r="A63" s="8" t="s">
        <v>74</v>
      </c>
      <c r="B63" s="9" t="s">
        <v>11</v>
      </c>
      <c r="C63" s="9">
        <v>3</v>
      </c>
      <c r="D63" s="9">
        <v>308</v>
      </c>
      <c r="E63" s="10">
        <v>97.528089887640448</v>
      </c>
      <c r="F63" s="11">
        <v>81.849999999999994</v>
      </c>
      <c r="G63" s="11">
        <v>88.121235955056164</v>
      </c>
      <c r="H63" s="9">
        <v>1</v>
      </c>
      <c r="I63" s="9" t="s">
        <v>4</v>
      </c>
    </row>
    <row r="64" spans="1:9" s="2" customFormat="1" ht="24" customHeight="1" x14ac:dyDescent="0.25">
      <c r="A64" s="8" t="s">
        <v>75</v>
      </c>
      <c r="B64" s="9" t="s">
        <v>21</v>
      </c>
      <c r="C64" s="9">
        <v>3</v>
      </c>
      <c r="D64" s="9">
        <v>309</v>
      </c>
      <c r="E64" s="10">
        <v>94.166666666666671</v>
      </c>
      <c r="F64" s="11">
        <v>81.91</v>
      </c>
      <c r="G64" s="11">
        <v>86.812666666666672</v>
      </c>
      <c r="H64" s="9">
        <v>2</v>
      </c>
      <c r="I64" s="9" t="s">
        <v>4</v>
      </c>
    </row>
    <row r="65" spans="1:9" s="2" customFormat="1" ht="24" customHeight="1" x14ac:dyDescent="0.25">
      <c r="A65" s="8" t="s">
        <v>76</v>
      </c>
      <c r="B65" s="9" t="s">
        <v>11</v>
      </c>
      <c r="C65" s="9">
        <v>3</v>
      </c>
      <c r="D65" s="9">
        <v>307</v>
      </c>
      <c r="E65" s="10">
        <v>92.584269662921344</v>
      </c>
      <c r="F65" s="11">
        <v>80.44</v>
      </c>
      <c r="G65" s="11">
        <v>85.297707865168533</v>
      </c>
      <c r="H65" s="9">
        <v>3</v>
      </c>
      <c r="I65" s="9" t="s">
        <v>4</v>
      </c>
    </row>
    <row r="66" spans="1:9" s="2" customFormat="1" ht="24" customHeight="1" x14ac:dyDescent="0.25">
      <c r="A66" s="8" t="s">
        <v>77</v>
      </c>
      <c r="B66" s="9" t="s">
        <v>11</v>
      </c>
      <c r="C66" s="9">
        <v>3</v>
      </c>
      <c r="D66" s="9">
        <v>321</v>
      </c>
      <c r="E66" s="10">
        <v>89.213483146067418</v>
      </c>
      <c r="F66" s="11">
        <v>82.32</v>
      </c>
      <c r="G66" s="11">
        <v>85.077393258426966</v>
      </c>
      <c r="H66" s="9">
        <v>4</v>
      </c>
      <c r="I66" s="9" t="s">
        <v>4</v>
      </c>
    </row>
    <row r="67" spans="1:9" s="2" customFormat="1" ht="24" customHeight="1" x14ac:dyDescent="0.25">
      <c r="A67" s="8" t="s">
        <v>78</v>
      </c>
      <c r="B67" s="9" t="s">
        <v>11</v>
      </c>
      <c r="C67" s="9">
        <v>3</v>
      </c>
      <c r="D67" s="9">
        <v>324</v>
      </c>
      <c r="E67" s="10">
        <v>90.561797752808985</v>
      </c>
      <c r="F67" s="11">
        <v>81.180000000000007</v>
      </c>
      <c r="G67" s="11">
        <v>84.93271910112361</v>
      </c>
      <c r="H67" s="9">
        <v>5</v>
      </c>
      <c r="I67" s="9" t="s">
        <v>4</v>
      </c>
    </row>
    <row r="68" spans="1:9" s="2" customFormat="1" ht="24" customHeight="1" x14ac:dyDescent="0.25">
      <c r="A68" s="8" t="s">
        <v>79</v>
      </c>
      <c r="B68" s="9" t="s">
        <v>21</v>
      </c>
      <c r="C68" s="9">
        <v>3</v>
      </c>
      <c r="D68" s="9">
        <v>317</v>
      </c>
      <c r="E68" s="10">
        <v>90.666666666666671</v>
      </c>
      <c r="F68" s="11">
        <v>80.239999999999995</v>
      </c>
      <c r="G68" s="11">
        <v>84.410666666666671</v>
      </c>
      <c r="H68" s="9">
        <v>6</v>
      </c>
      <c r="I68" s="9" t="s">
        <v>4</v>
      </c>
    </row>
    <row r="69" spans="1:9" s="2" customFormat="1" ht="24" customHeight="1" x14ac:dyDescent="0.25">
      <c r="A69" s="8" t="s">
        <v>80</v>
      </c>
      <c r="B69" s="9" t="s">
        <v>11</v>
      </c>
      <c r="C69" s="9">
        <v>3</v>
      </c>
      <c r="D69" s="9">
        <v>329</v>
      </c>
      <c r="E69" s="10">
        <v>89.438202247191015</v>
      </c>
      <c r="F69" s="11">
        <v>80.95</v>
      </c>
      <c r="G69" s="11">
        <v>84.34528089887641</v>
      </c>
      <c r="H69" s="9">
        <v>7</v>
      </c>
      <c r="I69" s="9" t="s">
        <v>4</v>
      </c>
    </row>
    <row r="70" spans="1:9" s="2" customFormat="1" ht="24" customHeight="1" x14ac:dyDescent="0.25">
      <c r="A70" s="8" t="s">
        <v>81</v>
      </c>
      <c r="B70" s="9" t="s">
        <v>21</v>
      </c>
      <c r="C70" s="9">
        <v>3</v>
      </c>
      <c r="D70" s="9">
        <v>323</v>
      </c>
      <c r="E70" s="10">
        <v>88.666666666666671</v>
      </c>
      <c r="F70" s="11">
        <v>80.33</v>
      </c>
      <c r="G70" s="11">
        <v>83.664666666666676</v>
      </c>
      <c r="H70" s="9">
        <v>8</v>
      </c>
      <c r="I70" s="9" t="s">
        <v>4</v>
      </c>
    </row>
    <row r="71" spans="1:9" s="2" customFormat="1" ht="24" customHeight="1" x14ac:dyDescent="0.25">
      <c r="A71" s="8" t="s">
        <v>82</v>
      </c>
      <c r="B71" s="9" t="s">
        <v>11</v>
      </c>
      <c r="C71" s="9">
        <v>3</v>
      </c>
      <c r="D71" s="9">
        <v>310</v>
      </c>
      <c r="E71" s="10">
        <v>87.640449438202253</v>
      </c>
      <c r="F71" s="11">
        <v>79.680000000000007</v>
      </c>
      <c r="G71" s="11">
        <v>82.864179775280903</v>
      </c>
      <c r="H71" s="9">
        <v>9</v>
      </c>
      <c r="I71" s="9" t="s">
        <v>4</v>
      </c>
    </row>
    <row r="72" spans="1:9" s="2" customFormat="1" ht="24" customHeight="1" x14ac:dyDescent="0.25">
      <c r="A72" s="8" t="s">
        <v>83</v>
      </c>
      <c r="B72" s="9" t="s">
        <v>11</v>
      </c>
      <c r="C72" s="9">
        <v>3</v>
      </c>
      <c r="D72" s="9">
        <v>306</v>
      </c>
      <c r="E72" s="10">
        <v>86.966292134831463</v>
      </c>
      <c r="F72" s="11">
        <v>77.84</v>
      </c>
      <c r="G72" s="11">
        <v>81.49051685393259</v>
      </c>
      <c r="H72" s="9">
        <v>10</v>
      </c>
      <c r="I72" s="9" t="s">
        <v>4</v>
      </c>
    </row>
    <row r="73" spans="1:9" s="2" customFormat="1" ht="24" customHeight="1" x14ac:dyDescent="0.25">
      <c r="A73" s="8" t="s">
        <v>84</v>
      </c>
      <c r="B73" s="9" t="s">
        <v>21</v>
      </c>
      <c r="C73" s="9">
        <v>3</v>
      </c>
      <c r="D73" s="9">
        <v>327</v>
      </c>
      <c r="E73" s="10">
        <v>87.166666666666671</v>
      </c>
      <c r="F73" s="11">
        <v>77.62</v>
      </c>
      <c r="G73" s="11">
        <v>81.438666666666677</v>
      </c>
      <c r="H73" s="9">
        <v>11</v>
      </c>
      <c r="I73" s="9" t="s">
        <v>4</v>
      </c>
    </row>
    <row r="74" spans="1:9" s="2" customFormat="1" ht="24" customHeight="1" x14ac:dyDescent="0.25">
      <c r="A74" s="8" t="s">
        <v>85</v>
      </c>
      <c r="B74" s="9" t="s">
        <v>11</v>
      </c>
      <c r="C74" s="9">
        <v>3</v>
      </c>
      <c r="D74" s="9">
        <v>313</v>
      </c>
      <c r="E74" s="10">
        <v>81.573033707865164</v>
      </c>
      <c r="F74" s="11">
        <v>80.510000000000005</v>
      </c>
      <c r="G74" s="11">
        <v>80.935213483146072</v>
      </c>
      <c r="H74" s="9">
        <v>12</v>
      </c>
      <c r="I74" s="9" t="s">
        <v>4</v>
      </c>
    </row>
    <row r="75" spans="1:9" s="2" customFormat="1" ht="24" customHeight="1" x14ac:dyDescent="0.25">
      <c r="A75" s="8" t="s">
        <v>86</v>
      </c>
      <c r="B75" s="9" t="s">
        <v>19</v>
      </c>
      <c r="C75" s="9">
        <v>3</v>
      </c>
      <c r="D75" s="9">
        <v>325</v>
      </c>
      <c r="E75" s="10">
        <v>82.471910112359552</v>
      </c>
      <c r="F75" s="11">
        <v>79.31</v>
      </c>
      <c r="G75" s="11">
        <v>80.574764044943819</v>
      </c>
      <c r="H75" s="9">
        <v>13</v>
      </c>
      <c r="I75" s="9" t="s">
        <v>4</v>
      </c>
    </row>
    <row r="76" spans="1:9" s="2" customFormat="1" ht="24" customHeight="1" x14ac:dyDescent="0.25">
      <c r="A76" s="8" t="s">
        <v>87</v>
      </c>
      <c r="B76" s="9" t="s">
        <v>11</v>
      </c>
      <c r="C76" s="9">
        <v>3</v>
      </c>
      <c r="D76" s="9">
        <v>326</v>
      </c>
      <c r="E76" s="10">
        <v>80.674157303370791</v>
      </c>
      <c r="F76" s="11">
        <v>80.209999999999994</v>
      </c>
      <c r="G76" s="11">
        <v>80.395662921348318</v>
      </c>
      <c r="H76" s="9">
        <v>14</v>
      </c>
      <c r="I76" s="9" t="s">
        <v>4</v>
      </c>
    </row>
    <row r="77" spans="1:9" s="2" customFormat="1" ht="24" customHeight="1" x14ac:dyDescent="0.25">
      <c r="A77" s="8" t="s">
        <v>88</v>
      </c>
      <c r="B77" s="9" t="s">
        <v>11</v>
      </c>
      <c r="C77" s="9">
        <v>3</v>
      </c>
      <c r="D77" s="9">
        <v>322</v>
      </c>
      <c r="E77" s="10">
        <v>80</v>
      </c>
      <c r="F77" s="11">
        <v>79.28</v>
      </c>
      <c r="G77" s="11">
        <v>79.567999999999998</v>
      </c>
      <c r="H77" s="9">
        <v>15</v>
      </c>
      <c r="I77" s="9" t="s">
        <v>4</v>
      </c>
    </row>
    <row r="78" spans="1:9" s="2" customFormat="1" ht="24" customHeight="1" x14ac:dyDescent="0.25">
      <c r="A78" s="8" t="s">
        <v>89</v>
      </c>
      <c r="B78" s="9" t="s">
        <v>63</v>
      </c>
      <c r="C78" s="9">
        <v>3</v>
      </c>
      <c r="D78" s="9">
        <v>312</v>
      </c>
      <c r="E78" s="10">
        <v>78.333333333333343</v>
      </c>
      <c r="F78" s="11">
        <v>79.040000000000006</v>
      </c>
      <c r="G78" s="11">
        <v>78.757333333333335</v>
      </c>
      <c r="H78" s="9">
        <v>16</v>
      </c>
      <c r="I78" s="9" t="s">
        <v>4</v>
      </c>
    </row>
    <row r="79" spans="1:9" s="2" customFormat="1" ht="24" customHeight="1" x14ac:dyDescent="0.25">
      <c r="A79" s="8" t="s">
        <v>90</v>
      </c>
      <c r="B79" s="9" t="s">
        <v>21</v>
      </c>
      <c r="C79" s="9">
        <v>3</v>
      </c>
      <c r="D79" s="9">
        <v>305</v>
      </c>
      <c r="E79" s="10">
        <v>76.5</v>
      </c>
      <c r="F79" s="11">
        <v>78.59</v>
      </c>
      <c r="G79" s="11">
        <v>77.754000000000005</v>
      </c>
      <c r="H79" s="9">
        <v>17</v>
      </c>
      <c r="I79" s="9" t="s">
        <v>4</v>
      </c>
    </row>
    <row r="80" spans="1:9" s="2" customFormat="1" ht="24" customHeight="1" x14ac:dyDescent="0.25">
      <c r="A80" s="8" t="s">
        <v>91</v>
      </c>
      <c r="B80" s="9" t="s">
        <v>21</v>
      </c>
      <c r="C80" s="9">
        <v>3</v>
      </c>
      <c r="D80" s="9">
        <v>301</v>
      </c>
      <c r="E80" s="10">
        <v>77.833333333333329</v>
      </c>
      <c r="F80" s="11">
        <v>77.260000000000005</v>
      </c>
      <c r="G80" s="11">
        <v>77.489333333333335</v>
      </c>
      <c r="H80" s="9">
        <v>18</v>
      </c>
      <c r="I80" s="9" t="s">
        <v>4</v>
      </c>
    </row>
    <row r="81" spans="1:9" s="2" customFormat="1" ht="24" customHeight="1" x14ac:dyDescent="0.25">
      <c r="A81" s="8" t="s">
        <v>92</v>
      </c>
      <c r="B81" s="9" t="s">
        <v>11</v>
      </c>
      <c r="C81" s="9">
        <v>3</v>
      </c>
      <c r="D81" s="9">
        <v>319</v>
      </c>
      <c r="E81" s="10">
        <v>72.13483146067415</v>
      </c>
      <c r="F81" s="11">
        <v>80.430000000000007</v>
      </c>
      <c r="G81" s="11">
        <v>77.111932584269667</v>
      </c>
      <c r="H81" s="9">
        <v>19</v>
      </c>
      <c r="I81" s="9" t="s">
        <v>4</v>
      </c>
    </row>
    <row r="82" spans="1:9" s="2" customFormat="1" ht="24" customHeight="1" x14ac:dyDescent="0.25">
      <c r="A82" s="8" t="s">
        <v>93</v>
      </c>
      <c r="B82" s="9" t="s">
        <v>11</v>
      </c>
      <c r="C82" s="9">
        <v>3</v>
      </c>
      <c r="D82" s="9">
        <v>315</v>
      </c>
      <c r="E82" s="10">
        <v>74.831460674157313</v>
      </c>
      <c r="F82" s="11">
        <v>77.959999999999994</v>
      </c>
      <c r="G82" s="11">
        <v>76.708584269662921</v>
      </c>
      <c r="H82" s="9">
        <v>20</v>
      </c>
      <c r="I82" s="9" t="s">
        <v>4</v>
      </c>
    </row>
    <row r="83" spans="1:9" s="2" customFormat="1" ht="24" customHeight="1" x14ac:dyDescent="0.25">
      <c r="A83" s="8" t="s">
        <v>94</v>
      </c>
      <c r="B83" s="9" t="s">
        <v>21</v>
      </c>
      <c r="C83" s="9">
        <v>3</v>
      </c>
      <c r="D83" s="9">
        <v>304</v>
      </c>
      <c r="E83" s="10">
        <v>68.5</v>
      </c>
      <c r="F83" s="11">
        <v>82.14</v>
      </c>
      <c r="G83" s="11">
        <v>76.683999999999997</v>
      </c>
      <c r="H83" s="9">
        <v>21</v>
      </c>
      <c r="I83" s="9" t="s">
        <v>4</v>
      </c>
    </row>
    <row r="84" spans="1:9" s="2" customFormat="1" ht="24" customHeight="1" x14ac:dyDescent="0.25">
      <c r="A84" s="8" t="s">
        <v>95</v>
      </c>
      <c r="B84" s="9" t="s">
        <v>21</v>
      </c>
      <c r="C84" s="9">
        <v>3</v>
      </c>
      <c r="D84" s="9">
        <v>318</v>
      </c>
      <c r="E84" s="10">
        <v>74.166666666666657</v>
      </c>
      <c r="F84" s="11">
        <v>78.19</v>
      </c>
      <c r="G84" s="11">
        <v>76.580666666666659</v>
      </c>
      <c r="H84" s="9">
        <v>22</v>
      </c>
      <c r="I84" s="9" t="s">
        <v>4</v>
      </c>
    </row>
    <row r="85" spans="1:9" s="2" customFormat="1" ht="24" customHeight="1" x14ac:dyDescent="0.25">
      <c r="A85" s="8" t="s">
        <v>96</v>
      </c>
      <c r="B85" s="9" t="s">
        <v>21</v>
      </c>
      <c r="C85" s="9">
        <v>3</v>
      </c>
      <c r="D85" s="9">
        <v>303</v>
      </c>
      <c r="E85" s="10">
        <v>69</v>
      </c>
      <c r="F85" s="11">
        <v>80.47</v>
      </c>
      <c r="G85" s="11">
        <v>75.882000000000005</v>
      </c>
      <c r="H85" s="9">
        <v>23</v>
      </c>
      <c r="I85" s="9" t="s">
        <v>4</v>
      </c>
    </row>
    <row r="86" spans="1:9" s="2" customFormat="1" ht="24" customHeight="1" x14ac:dyDescent="0.25">
      <c r="A86" s="8" t="s">
        <v>97</v>
      </c>
      <c r="B86" s="9" t="s">
        <v>21</v>
      </c>
      <c r="C86" s="9">
        <v>3</v>
      </c>
      <c r="D86" s="9">
        <v>311</v>
      </c>
      <c r="E86" s="10">
        <v>70.166666666666657</v>
      </c>
      <c r="F86" s="11">
        <v>79.430000000000007</v>
      </c>
      <c r="G86" s="11">
        <v>75.724666666666664</v>
      </c>
      <c r="H86" s="9">
        <v>24</v>
      </c>
      <c r="I86" s="9" t="s">
        <v>4</v>
      </c>
    </row>
    <row r="87" spans="1:9" s="2" customFormat="1" ht="24" customHeight="1" x14ac:dyDescent="0.25">
      <c r="A87" s="8" t="s">
        <v>98</v>
      </c>
      <c r="B87" s="9" t="s">
        <v>11</v>
      </c>
      <c r="C87" s="9">
        <v>3</v>
      </c>
      <c r="D87" s="9">
        <v>302</v>
      </c>
      <c r="E87" s="10">
        <v>71.910112359550567</v>
      </c>
      <c r="F87" s="11">
        <v>77.31</v>
      </c>
      <c r="G87" s="11">
        <v>75.150044943820234</v>
      </c>
      <c r="H87" s="9">
        <v>25</v>
      </c>
      <c r="I87" s="9" t="s">
        <v>4</v>
      </c>
    </row>
    <row r="88" spans="1:9" s="2" customFormat="1" ht="24" customHeight="1" x14ac:dyDescent="0.25">
      <c r="A88" s="8" t="s">
        <v>99</v>
      </c>
      <c r="B88" s="9" t="s">
        <v>19</v>
      </c>
      <c r="C88" s="9">
        <v>3</v>
      </c>
      <c r="D88" s="9">
        <v>330</v>
      </c>
      <c r="E88" s="10">
        <v>67.86516853932585</v>
      </c>
      <c r="F88" s="11">
        <v>78.94</v>
      </c>
      <c r="G88" s="11">
        <v>74.510067415730333</v>
      </c>
      <c r="H88" s="9">
        <v>26</v>
      </c>
      <c r="I88" s="9" t="s">
        <v>4</v>
      </c>
    </row>
    <row r="89" spans="1:9" s="2" customFormat="1" ht="24" customHeight="1" x14ac:dyDescent="0.25">
      <c r="A89" s="8" t="s">
        <v>100</v>
      </c>
      <c r="B89" s="9" t="s">
        <v>19</v>
      </c>
      <c r="C89" s="9">
        <v>3</v>
      </c>
      <c r="D89" s="9">
        <v>316</v>
      </c>
      <c r="E89" s="10">
        <v>64.269662921348313</v>
      </c>
      <c r="F89" s="11">
        <v>80.73</v>
      </c>
      <c r="G89" s="11">
        <v>74.145865168539331</v>
      </c>
      <c r="H89" s="9">
        <v>27</v>
      </c>
      <c r="I89" s="9" t="s">
        <v>4</v>
      </c>
    </row>
    <row r="90" spans="1:9" s="2" customFormat="1" ht="24" customHeight="1" x14ac:dyDescent="0.25">
      <c r="A90" s="8" t="s">
        <v>101</v>
      </c>
      <c r="B90" s="9" t="s">
        <v>11</v>
      </c>
      <c r="C90" s="9">
        <v>3</v>
      </c>
      <c r="D90" s="9">
        <v>320</v>
      </c>
      <c r="E90" s="10">
        <v>68.764044943820224</v>
      </c>
      <c r="F90" s="11">
        <v>75.64</v>
      </c>
      <c r="G90" s="11">
        <v>72.88961797752809</v>
      </c>
      <c r="H90" s="9">
        <v>28</v>
      </c>
      <c r="I90" s="9" t="s">
        <v>4</v>
      </c>
    </row>
    <row r="91" spans="1:9" s="2" customFormat="1" ht="24" customHeight="1" x14ac:dyDescent="0.25">
      <c r="A91" s="8" t="s">
        <v>102</v>
      </c>
      <c r="B91" s="9" t="s">
        <v>19</v>
      </c>
      <c r="C91" s="9">
        <v>3</v>
      </c>
      <c r="D91" s="9">
        <v>328</v>
      </c>
      <c r="E91" s="10">
        <v>62.921348314606739</v>
      </c>
      <c r="F91" s="11">
        <v>79.099999999999994</v>
      </c>
      <c r="G91" s="11">
        <v>72.628539325842695</v>
      </c>
      <c r="H91" s="9">
        <v>29</v>
      </c>
      <c r="I91" s="9" t="s">
        <v>4</v>
      </c>
    </row>
    <row r="92" spans="1:9" s="2" customFormat="1" ht="24" customHeight="1" x14ac:dyDescent="0.25">
      <c r="A92" s="8" t="s">
        <v>103</v>
      </c>
      <c r="B92" s="9" t="s">
        <v>63</v>
      </c>
      <c r="C92" s="9">
        <v>3</v>
      </c>
      <c r="D92" s="9">
        <v>314</v>
      </c>
      <c r="E92" s="10">
        <v>63.5</v>
      </c>
      <c r="F92" s="11">
        <v>77.180000000000007</v>
      </c>
      <c r="G92" s="11">
        <v>71.707999999999998</v>
      </c>
      <c r="H92" s="9">
        <v>30</v>
      </c>
      <c r="I92" s="9" t="s">
        <v>4</v>
      </c>
    </row>
    <row r="93" spans="1:9" s="2" customFormat="1" ht="24" customHeight="1" x14ac:dyDescent="0.25">
      <c r="A93" s="8" t="s">
        <v>104</v>
      </c>
      <c r="B93" s="9" t="s">
        <v>11</v>
      </c>
      <c r="C93" s="9">
        <v>4</v>
      </c>
      <c r="D93" s="9">
        <v>424</v>
      </c>
      <c r="E93" s="10">
        <v>98.426966292134836</v>
      </c>
      <c r="F93" s="11">
        <v>83.37</v>
      </c>
      <c r="G93" s="11">
        <v>89.392786516853931</v>
      </c>
      <c r="H93" s="9">
        <v>1</v>
      </c>
      <c r="I93" s="9" t="s">
        <v>4</v>
      </c>
    </row>
    <row r="94" spans="1:9" s="2" customFormat="1" ht="24" customHeight="1" x14ac:dyDescent="0.25">
      <c r="A94" s="8" t="s">
        <v>105</v>
      </c>
      <c r="B94" s="9" t="s">
        <v>21</v>
      </c>
      <c r="C94" s="9">
        <v>4</v>
      </c>
      <c r="D94" s="9">
        <v>404</v>
      </c>
      <c r="E94" s="10">
        <v>98.5</v>
      </c>
      <c r="F94" s="11">
        <v>81.89</v>
      </c>
      <c r="G94" s="11">
        <v>88.534000000000006</v>
      </c>
      <c r="H94" s="9">
        <v>2</v>
      </c>
      <c r="I94" s="9" t="s">
        <v>4</v>
      </c>
    </row>
    <row r="95" spans="1:9" s="2" customFormat="1" ht="24" customHeight="1" x14ac:dyDescent="0.25">
      <c r="A95" s="8" t="s">
        <v>106</v>
      </c>
      <c r="B95" s="9" t="s">
        <v>19</v>
      </c>
      <c r="C95" s="9">
        <v>4</v>
      </c>
      <c r="D95" s="9">
        <v>417</v>
      </c>
      <c r="E95" s="10">
        <v>95.056179775280896</v>
      </c>
      <c r="F95" s="11">
        <v>83.11</v>
      </c>
      <c r="G95" s="11">
        <v>87.888471910112358</v>
      </c>
      <c r="H95" s="9">
        <v>3</v>
      </c>
      <c r="I95" s="9" t="s">
        <v>4</v>
      </c>
    </row>
    <row r="96" spans="1:9" s="2" customFormat="1" ht="24" customHeight="1" x14ac:dyDescent="0.25">
      <c r="A96" s="8" t="s">
        <v>107</v>
      </c>
      <c r="B96" s="9" t="s">
        <v>21</v>
      </c>
      <c r="C96" s="9">
        <v>4</v>
      </c>
      <c r="D96" s="9">
        <v>423</v>
      </c>
      <c r="E96" s="10">
        <v>93.333333333333329</v>
      </c>
      <c r="F96" s="11">
        <v>83.02</v>
      </c>
      <c r="G96" s="11">
        <v>87.145333333333326</v>
      </c>
      <c r="H96" s="9">
        <v>4</v>
      </c>
      <c r="I96" s="9" t="s">
        <v>4</v>
      </c>
    </row>
    <row r="97" spans="1:9" s="2" customFormat="1" ht="24" customHeight="1" x14ac:dyDescent="0.25">
      <c r="A97" s="8" t="s">
        <v>108</v>
      </c>
      <c r="B97" s="9" t="s">
        <v>11</v>
      </c>
      <c r="C97" s="9">
        <v>4</v>
      </c>
      <c r="D97" s="9">
        <v>428</v>
      </c>
      <c r="E97" s="10">
        <v>92.13483146067415</v>
      </c>
      <c r="F97" s="11">
        <v>81.94</v>
      </c>
      <c r="G97" s="11">
        <v>86.017932584269658</v>
      </c>
      <c r="H97" s="9">
        <v>5</v>
      </c>
      <c r="I97" s="9" t="s">
        <v>4</v>
      </c>
    </row>
    <row r="98" spans="1:9" s="2" customFormat="1" ht="24" customHeight="1" x14ac:dyDescent="0.25">
      <c r="A98" s="8" t="s">
        <v>109</v>
      </c>
      <c r="B98" s="9" t="s">
        <v>11</v>
      </c>
      <c r="C98" s="9">
        <v>4</v>
      </c>
      <c r="D98" s="9">
        <v>412</v>
      </c>
      <c r="E98" s="10">
        <v>85.393258426966298</v>
      </c>
      <c r="F98" s="11">
        <v>83.29</v>
      </c>
      <c r="G98" s="11">
        <v>84.131303370786526</v>
      </c>
      <c r="H98" s="9">
        <v>6</v>
      </c>
      <c r="I98" s="9" t="s">
        <v>4</v>
      </c>
    </row>
    <row r="99" spans="1:9" s="2" customFormat="1" ht="24" customHeight="1" x14ac:dyDescent="0.25">
      <c r="A99" s="8" t="s">
        <v>110</v>
      </c>
      <c r="B99" s="9" t="s">
        <v>21</v>
      </c>
      <c r="C99" s="9">
        <v>4</v>
      </c>
      <c r="D99" s="9">
        <v>409</v>
      </c>
      <c r="E99" s="10">
        <v>88.333333333333329</v>
      </c>
      <c r="F99" s="11">
        <v>81.19</v>
      </c>
      <c r="G99" s="11">
        <v>84.047333333333341</v>
      </c>
      <c r="H99" s="9">
        <v>7</v>
      </c>
      <c r="I99" s="9" t="s">
        <v>4</v>
      </c>
    </row>
    <row r="100" spans="1:9" s="2" customFormat="1" ht="24" customHeight="1" x14ac:dyDescent="0.25">
      <c r="A100" s="8" t="s">
        <v>111</v>
      </c>
      <c r="B100" s="9" t="s">
        <v>21</v>
      </c>
      <c r="C100" s="9">
        <v>4</v>
      </c>
      <c r="D100" s="9">
        <v>418</v>
      </c>
      <c r="E100" s="10">
        <v>85.5</v>
      </c>
      <c r="F100" s="11">
        <v>81.37</v>
      </c>
      <c r="G100" s="11">
        <v>83.022000000000006</v>
      </c>
      <c r="H100" s="9">
        <v>8</v>
      </c>
      <c r="I100" s="9" t="s">
        <v>4</v>
      </c>
    </row>
    <row r="101" spans="1:9" s="2" customFormat="1" ht="24" customHeight="1" x14ac:dyDescent="0.25">
      <c r="A101" s="8" t="s">
        <v>112</v>
      </c>
      <c r="B101" s="9" t="s">
        <v>63</v>
      </c>
      <c r="C101" s="9">
        <v>4</v>
      </c>
      <c r="D101" s="9">
        <v>422</v>
      </c>
      <c r="E101" s="10">
        <v>83.5</v>
      </c>
      <c r="F101" s="11">
        <v>80.81</v>
      </c>
      <c r="G101" s="11">
        <v>81.885999999999996</v>
      </c>
      <c r="H101" s="9">
        <v>9</v>
      </c>
      <c r="I101" s="9" t="s">
        <v>4</v>
      </c>
    </row>
    <row r="102" spans="1:9" s="2" customFormat="1" ht="24" customHeight="1" x14ac:dyDescent="0.25">
      <c r="A102" s="8" t="s">
        <v>113</v>
      </c>
      <c r="B102" s="9" t="s">
        <v>19</v>
      </c>
      <c r="C102" s="9">
        <v>4</v>
      </c>
      <c r="D102" s="9">
        <v>419</v>
      </c>
      <c r="E102" s="10">
        <v>82.921348314606746</v>
      </c>
      <c r="F102" s="11">
        <v>81.02</v>
      </c>
      <c r="G102" s="11">
        <v>81.780539325842696</v>
      </c>
      <c r="H102" s="9">
        <v>10</v>
      </c>
      <c r="I102" s="9" t="s">
        <v>4</v>
      </c>
    </row>
    <row r="103" spans="1:9" s="2" customFormat="1" ht="24" customHeight="1" x14ac:dyDescent="0.25">
      <c r="A103" s="8" t="s">
        <v>114</v>
      </c>
      <c r="B103" s="9" t="s">
        <v>11</v>
      </c>
      <c r="C103" s="9">
        <v>4</v>
      </c>
      <c r="D103" s="9">
        <v>406</v>
      </c>
      <c r="E103" s="10">
        <v>82.696629213483149</v>
      </c>
      <c r="F103" s="11">
        <v>79.36</v>
      </c>
      <c r="G103" s="11">
        <v>80.694651685393268</v>
      </c>
      <c r="H103" s="9">
        <v>11</v>
      </c>
      <c r="I103" s="9" t="s">
        <v>4</v>
      </c>
    </row>
    <row r="104" spans="1:9" s="2" customFormat="1" ht="24" customHeight="1" x14ac:dyDescent="0.25">
      <c r="A104" s="8" t="s">
        <v>115</v>
      </c>
      <c r="B104" s="9" t="s">
        <v>11</v>
      </c>
      <c r="C104" s="9">
        <v>4</v>
      </c>
      <c r="D104" s="9">
        <v>425</v>
      </c>
      <c r="E104" s="10">
        <v>79.325842696629209</v>
      </c>
      <c r="F104" s="11">
        <v>81.430000000000007</v>
      </c>
      <c r="G104" s="11">
        <v>80.588337078651691</v>
      </c>
      <c r="H104" s="9">
        <v>12</v>
      </c>
      <c r="I104" s="9" t="s">
        <v>4</v>
      </c>
    </row>
    <row r="105" spans="1:9" s="2" customFormat="1" ht="24" customHeight="1" x14ac:dyDescent="0.25">
      <c r="A105" s="8" t="s">
        <v>116</v>
      </c>
      <c r="B105" s="9" t="s">
        <v>21</v>
      </c>
      <c r="C105" s="9">
        <v>4</v>
      </c>
      <c r="D105" s="9">
        <v>402</v>
      </c>
      <c r="E105" s="10">
        <v>80</v>
      </c>
      <c r="F105" s="11">
        <v>80.5</v>
      </c>
      <c r="G105" s="11">
        <v>80.3</v>
      </c>
      <c r="H105" s="9">
        <v>13</v>
      </c>
      <c r="I105" s="9" t="s">
        <v>4</v>
      </c>
    </row>
    <row r="106" spans="1:9" s="2" customFormat="1" ht="24" customHeight="1" x14ac:dyDescent="0.25">
      <c r="A106" s="8" t="s">
        <v>117</v>
      </c>
      <c r="B106" s="9" t="s">
        <v>21</v>
      </c>
      <c r="C106" s="9">
        <v>4</v>
      </c>
      <c r="D106" s="9">
        <v>403</v>
      </c>
      <c r="E106" s="10">
        <v>82.333333333333343</v>
      </c>
      <c r="F106" s="11">
        <v>78.66</v>
      </c>
      <c r="G106" s="11">
        <v>80.129333333333335</v>
      </c>
      <c r="H106" s="9">
        <v>14</v>
      </c>
      <c r="I106" s="9" t="s">
        <v>4</v>
      </c>
    </row>
    <row r="107" spans="1:9" s="2" customFormat="1" ht="24" customHeight="1" x14ac:dyDescent="0.25">
      <c r="A107" s="8" t="s">
        <v>118</v>
      </c>
      <c r="B107" s="9" t="s">
        <v>11</v>
      </c>
      <c r="C107" s="9">
        <v>4</v>
      </c>
      <c r="D107" s="9">
        <v>411</v>
      </c>
      <c r="E107" s="10">
        <v>76.17977528089888</v>
      </c>
      <c r="F107" s="11">
        <v>82.35</v>
      </c>
      <c r="G107" s="11">
        <v>79.881910112359549</v>
      </c>
      <c r="H107" s="9">
        <v>15</v>
      </c>
      <c r="I107" s="9" t="s">
        <v>4</v>
      </c>
    </row>
    <row r="108" spans="1:9" s="2" customFormat="1" ht="24" customHeight="1" x14ac:dyDescent="0.25">
      <c r="A108" s="8" t="s">
        <v>119</v>
      </c>
      <c r="B108" s="9" t="s">
        <v>21</v>
      </c>
      <c r="C108" s="9">
        <v>4</v>
      </c>
      <c r="D108" s="9">
        <v>413</v>
      </c>
      <c r="E108" s="10">
        <v>76.833333333333329</v>
      </c>
      <c r="F108" s="11">
        <v>81.16</v>
      </c>
      <c r="G108" s="11">
        <v>79.429333333333332</v>
      </c>
      <c r="H108" s="9">
        <v>16</v>
      </c>
      <c r="I108" s="9" t="s">
        <v>4</v>
      </c>
    </row>
    <row r="109" spans="1:9" s="2" customFormat="1" ht="24" customHeight="1" x14ac:dyDescent="0.25">
      <c r="A109" s="8" t="s">
        <v>120</v>
      </c>
      <c r="B109" s="9" t="s">
        <v>11</v>
      </c>
      <c r="C109" s="9">
        <v>4</v>
      </c>
      <c r="D109" s="9">
        <v>426</v>
      </c>
      <c r="E109" s="10">
        <v>79.101123595505612</v>
      </c>
      <c r="F109" s="11">
        <v>78.98</v>
      </c>
      <c r="G109" s="11">
        <v>79.028449438202244</v>
      </c>
      <c r="H109" s="9">
        <v>17</v>
      </c>
      <c r="I109" s="9" t="s">
        <v>4</v>
      </c>
    </row>
    <row r="110" spans="1:9" s="2" customFormat="1" ht="24" customHeight="1" x14ac:dyDescent="0.25">
      <c r="A110" s="8" t="s">
        <v>121</v>
      </c>
      <c r="B110" s="9" t="s">
        <v>21</v>
      </c>
      <c r="C110" s="9">
        <v>4</v>
      </c>
      <c r="D110" s="9">
        <v>407</v>
      </c>
      <c r="E110" s="10">
        <v>76.166666666666671</v>
      </c>
      <c r="F110" s="11">
        <v>79.94</v>
      </c>
      <c r="G110" s="11">
        <v>78.430666666666667</v>
      </c>
      <c r="H110" s="9">
        <v>18</v>
      </c>
      <c r="I110" s="9" t="s">
        <v>4</v>
      </c>
    </row>
    <row r="111" spans="1:9" s="2" customFormat="1" ht="24" customHeight="1" x14ac:dyDescent="0.25">
      <c r="A111" s="8" t="s">
        <v>122</v>
      </c>
      <c r="B111" s="9" t="s">
        <v>19</v>
      </c>
      <c r="C111" s="9">
        <v>4</v>
      </c>
      <c r="D111" s="9">
        <v>416</v>
      </c>
      <c r="E111" s="10">
        <v>73.932584269662925</v>
      </c>
      <c r="F111" s="11">
        <v>80.53</v>
      </c>
      <c r="G111" s="11">
        <v>77.891033707865176</v>
      </c>
      <c r="H111" s="9">
        <v>19</v>
      </c>
      <c r="I111" s="9" t="s">
        <v>4</v>
      </c>
    </row>
    <row r="112" spans="1:9" s="2" customFormat="1" ht="24" customHeight="1" x14ac:dyDescent="0.25">
      <c r="A112" s="8" t="s">
        <v>123</v>
      </c>
      <c r="B112" s="9" t="s">
        <v>11</v>
      </c>
      <c r="C112" s="9">
        <v>4</v>
      </c>
      <c r="D112" s="9">
        <v>401</v>
      </c>
      <c r="E112" s="10">
        <v>66.067415730337075</v>
      </c>
      <c r="F112" s="11">
        <v>83.17</v>
      </c>
      <c r="G112" s="11">
        <v>76.328966292134837</v>
      </c>
      <c r="H112" s="9">
        <v>20</v>
      </c>
      <c r="I112" s="9" t="s">
        <v>4</v>
      </c>
    </row>
    <row r="113" spans="1:9" s="2" customFormat="1" ht="24" customHeight="1" x14ac:dyDescent="0.25">
      <c r="A113" s="8" t="s">
        <v>124</v>
      </c>
      <c r="B113" s="9" t="s">
        <v>19</v>
      </c>
      <c r="C113" s="9">
        <v>4</v>
      </c>
      <c r="D113" s="9">
        <v>415</v>
      </c>
      <c r="E113" s="10">
        <v>64.719101123595507</v>
      </c>
      <c r="F113" s="11">
        <v>82.5</v>
      </c>
      <c r="G113" s="11">
        <v>75.387640449438209</v>
      </c>
      <c r="H113" s="9">
        <v>21</v>
      </c>
      <c r="I113" s="9" t="s">
        <v>4</v>
      </c>
    </row>
    <row r="114" spans="1:9" s="2" customFormat="1" ht="24" customHeight="1" x14ac:dyDescent="0.25">
      <c r="A114" s="8" t="s">
        <v>125</v>
      </c>
      <c r="B114" s="9" t="s">
        <v>11</v>
      </c>
      <c r="C114" s="9">
        <v>4</v>
      </c>
      <c r="D114" s="9">
        <v>414</v>
      </c>
      <c r="E114" s="10">
        <v>69.662921348314612</v>
      </c>
      <c r="F114" s="11">
        <v>78.83</v>
      </c>
      <c r="G114" s="11">
        <v>75.163168539325795</v>
      </c>
      <c r="H114" s="9">
        <v>22</v>
      </c>
      <c r="I114" s="9" t="s">
        <v>4</v>
      </c>
    </row>
    <row r="115" spans="1:9" s="2" customFormat="1" ht="24" customHeight="1" x14ac:dyDescent="0.25">
      <c r="A115" s="8" t="s">
        <v>126</v>
      </c>
      <c r="B115" s="9" t="s">
        <v>19</v>
      </c>
      <c r="C115" s="9">
        <v>4</v>
      </c>
      <c r="D115" s="9">
        <v>410</v>
      </c>
      <c r="E115" s="10">
        <v>65.617977528089881</v>
      </c>
      <c r="F115" s="11">
        <v>80.41</v>
      </c>
      <c r="G115" s="11">
        <v>74.49319101123595</v>
      </c>
      <c r="H115" s="9">
        <v>23</v>
      </c>
      <c r="I115" s="9" t="s">
        <v>4</v>
      </c>
    </row>
    <row r="116" spans="1:9" s="2" customFormat="1" ht="24" customHeight="1" x14ac:dyDescent="0.25">
      <c r="A116" s="8" t="s">
        <v>127</v>
      </c>
      <c r="B116" s="9" t="s">
        <v>11</v>
      </c>
      <c r="C116" s="9">
        <v>4</v>
      </c>
      <c r="D116" s="9">
        <v>427</v>
      </c>
      <c r="E116" s="10">
        <v>68.31460674157303</v>
      </c>
      <c r="F116" s="11">
        <v>78.25</v>
      </c>
      <c r="G116" s="11">
        <v>74.275842696629212</v>
      </c>
      <c r="H116" s="9">
        <v>24</v>
      </c>
      <c r="I116" s="9" t="s">
        <v>4</v>
      </c>
    </row>
    <row r="117" spans="1:9" s="2" customFormat="1" ht="24" customHeight="1" x14ac:dyDescent="0.25">
      <c r="A117" s="8" t="s">
        <v>128</v>
      </c>
      <c r="B117" s="9" t="s">
        <v>63</v>
      </c>
      <c r="C117" s="9">
        <v>4</v>
      </c>
      <c r="D117" s="9">
        <v>408</v>
      </c>
      <c r="E117" s="10">
        <v>64.166666666666657</v>
      </c>
      <c r="F117" s="11">
        <v>80.05</v>
      </c>
      <c r="G117" s="11">
        <v>73.696666666666658</v>
      </c>
      <c r="H117" s="9">
        <v>25</v>
      </c>
      <c r="I117" s="9" t="s">
        <v>4</v>
      </c>
    </row>
    <row r="118" spans="1:9" s="2" customFormat="1" ht="24" customHeight="1" x14ac:dyDescent="0.25">
      <c r="A118" s="8" t="s">
        <v>129</v>
      </c>
      <c r="B118" s="9" t="s">
        <v>63</v>
      </c>
      <c r="C118" s="9">
        <v>4</v>
      </c>
      <c r="D118" s="9">
        <v>405</v>
      </c>
      <c r="E118" s="10">
        <v>64.5</v>
      </c>
      <c r="F118" s="11">
        <v>78.47</v>
      </c>
      <c r="G118" s="11">
        <v>72.882000000000005</v>
      </c>
      <c r="H118" s="9">
        <v>26</v>
      </c>
      <c r="I118" s="9" t="s">
        <v>4</v>
      </c>
    </row>
    <row r="119" spans="1:9" s="2" customFormat="1" ht="24" customHeight="1" x14ac:dyDescent="0.25">
      <c r="A119" s="8" t="s">
        <v>130</v>
      </c>
      <c r="B119" s="9" t="s">
        <v>21</v>
      </c>
      <c r="C119" s="9">
        <v>4</v>
      </c>
      <c r="D119" s="9">
        <v>420</v>
      </c>
      <c r="E119" s="10">
        <v>64</v>
      </c>
      <c r="F119" s="11">
        <v>78.680000000000007</v>
      </c>
      <c r="G119" s="11">
        <v>72.808000000000007</v>
      </c>
      <c r="H119" s="9">
        <v>27</v>
      </c>
      <c r="I119" s="9" t="s">
        <v>4</v>
      </c>
    </row>
    <row r="120" spans="1:9" s="2" customFormat="1" ht="24" customHeight="1" x14ac:dyDescent="0.25">
      <c r="A120" s="8" t="s">
        <v>131</v>
      </c>
      <c r="B120" s="9" t="s">
        <v>63</v>
      </c>
      <c r="C120" s="9">
        <v>4</v>
      </c>
      <c r="D120" s="9">
        <v>421</v>
      </c>
      <c r="E120" s="10">
        <v>61.666666666666664</v>
      </c>
      <c r="F120" s="11">
        <v>77.989999999999995</v>
      </c>
      <c r="G120" s="11">
        <v>71.460666666666668</v>
      </c>
      <c r="H120" s="9">
        <v>28</v>
      </c>
      <c r="I120" s="9" t="s">
        <v>4</v>
      </c>
    </row>
    <row r="121" spans="1:9" s="2" customFormat="1" ht="24" customHeight="1" x14ac:dyDescent="0.25">
      <c r="A121" s="13" t="s">
        <v>132</v>
      </c>
      <c r="B121" s="9" t="s">
        <v>19</v>
      </c>
      <c r="C121" s="9">
        <v>4</v>
      </c>
      <c r="D121" s="9">
        <v>429</v>
      </c>
      <c r="E121" s="10">
        <v>73.8125</v>
      </c>
      <c r="F121" s="11">
        <v>81.3</v>
      </c>
      <c r="G121" s="11">
        <v>77.556250000000006</v>
      </c>
      <c r="H121" s="9">
        <v>1</v>
      </c>
      <c r="I121" s="9" t="s">
        <v>4</v>
      </c>
    </row>
    <row r="122" spans="1:9" s="2" customFormat="1" ht="24" customHeight="1" x14ac:dyDescent="0.25">
      <c r="A122" s="13" t="s">
        <v>133</v>
      </c>
      <c r="B122" s="9" t="s">
        <v>19</v>
      </c>
      <c r="C122" s="9">
        <v>4</v>
      </c>
      <c r="D122" s="9">
        <v>430</v>
      </c>
      <c r="E122" s="10">
        <v>61.9375</v>
      </c>
      <c r="F122" s="11">
        <v>82.4</v>
      </c>
      <c r="G122" s="11">
        <v>72.168750000000003</v>
      </c>
      <c r="H122" s="9">
        <v>2</v>
      </c>
      <c r="I122" s="9" t="s">
        <v>4</v>
      </c>
    </row>
  </sheetData>
  <autoFilter ref="A2:I122"/>
  <mergeCells count="1">
    <mergeCell ref="A1:I1"/>
  </mergeCells>
  <phoneticPr fontId="1" type="noConversion"/>
  <conditionalFormatting sqref="F123:F1048576">
    <cfRule type="duplicateValues" dxfId="6" priority="4"/>
  </conditionalFormatting>
  <conditionalFormatting sqref="A2:A122">
    <cfRule type="duplicateValues" dxfId="2" priority="3"/>
  </conditionalFormatting>
  <conditionalFormatting sqref="D3:D122">
    <cfRule type="duplicateValues" dxfId="1" priority="2"/>
  </conditionalFormatting>
  <conditionalFormatting sqref="B2:I2">
    <cfRule type="duplicateValues" dxfId="0" priority="1"/>
  </conditionalFormatting>
  <pageMargins left="0.70866141732283472" right="0.70866141732283472" top="0.74803149606299213" bottom="0.74803149606299213" header="0.31496062992125984" footer="0.47244094488188981"/>
  <pageSetup paperSize="9" scale="77" fitToHeight="0" orientation="portrait" r:id="rId1"/>
  <headerFooter>
    <oddFooter>&amp;C第&amp;P页，共&amp;N页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考核总成绩公布</vt:lpstr>
      <vt:lpstr>考核总成绩公布!Print_Titles</vt:lpstr>
    </vt:vector>
  </TitlesOfParts>
  <Company>DoubleOX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2022-08-14T08:24:11Z</cp:lastPrinted>
  <dcterms:created xsi:type="dcterms:W3CDTF">2022-08-14T08:16:48Z</dcterms:created>
  <dcterms:modified xsi:type="dcterms:W3CDTF">2022-08-14T09:00:30Z</dcterms:modified>
</cp:coreProperties>
</file>