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55"/>
  </bookViews>
  <sheets>
    <sheet name="Sheet1" sheetId="1" r:id="rId1"/>
  </sheets>
  <definedNames>
    <definedName name="_xlnm._FilterDatabase" localSheetId="0" hidden="1">Sheet1!$A$2:$R$259</definedName>
  </definedNames>
  <calcPr calcId="144525"/>
</workbook>
</file>

<file path=xl/sharedStrings.xml><?xml version="1.0" encoding="utf-8"?>
<sst xmlns="http://schemas.openxmlformats.org/spreadsheetml/2006/main" count="1062" uniqueCount="407">
  <si>
    <t>2021年重庆市招募“三支一扶”人员岗位需求一览表</t>
  </si>
  <si>
    <t>序号</t>
  </si>
  <si>
    <t>区县</t>
  </si>
  <si>
    <t>招募单位</t>
  </si>
  <si>
    <t>招募
岗位</t>
  </si>
  <si>
    <t>招募
人数</t>
  </si>
  <si>
    <t>专业要求</t>
  </si>
  <si>
    <t>学历要求</t>
  </si>
  <si>
    <t>工作去向</t>
  </si>
  <si>
    <t>备   注</t>
  </si>
  <si>
    <t>联系人及电话</t>
  </si>
  <si>
    <t>万州区
（30人）</t>
  </si>
  <si>
    <t>农技服务机构</t>
  </si>
  <si>
    <r>
      <rPr>
        <sz val="14"/>
        <color theme="1"/>
        <rFont val="方正仿宋_GBK"/>
        <charset val="134"/>
      </rPr>
      <t>岗位</t>
    </r>
    <r>
      <rPr>
        <sz val="14"/>
        <color theme="1"/>
        <rFont val="方正仿宋_GBK"/>
        <charset val="134"/>
      </rPr>
      <t>1</t>
    </r>
  </si>
  <si>
    <t>动物医学类</t>
  </si>
  <si>
    <t>大学本科以上学历及相应学位</t>
  </si>
  <si>
    <t>到乡镇农技服务机构工作</t>
  </si>
  <si>
    <t>丁江云
023-58232645</t>
  </si>
  <si>
    <r>
      <rPr>
        <sz val="14"/>
        <color theme="1"/>
        <rFont val="方正仿宋_GBK"/>
        <charset val="134"/>
      </rPr>
      <t>岗位</t>
    </r>
    <r>
      <rPr>
        <sz val="14"/>
        <color theme="1"/>
        <rFont val="方正仿宋_GBK"/>
        <charset val="134"/>
      </rPr>
      <t>2</t>
    </r>
  </si>
  <si>
    <t>植物生产类</t>
  </si>
  <si>
    <r>
      <rPr>
        <sz val="14"/>
        <color theme="1"/>
        <rFont val="方正仿宋_GBK"/>
        <charset val="134"/>
      </rPr>
      <t>岗位</t>
    </r>
    <r>
      <rPr>
        <sz val="14"/>
        <color theme="1"/>
        <rFont val="方正仿宋_GBK"/>
        <charset val="134"/>
      </rPr>
      <t>3</t>
    </r>
  </si>
  <si>
    <t>植物生产类、自然保护与环境生态类、环境科学与工程类、动物生产类、动物医学类、林学类、水利类、农业工程类</t>
  </si>
  <si>
    <t>限男性</t>
  </si>
  <si>
    <r>
      <rPr>
        <sz val="14"/>
        <color theme="1"/>
        <rFont val="方正仿宋_GBK"/>
        <charset val="134"/>
      </rPr>
      <t>岗位</t>
    </r>
    <r>
      <rPr>
        <sz val="14"/>
        <color theme="1"/>
        <rFont val="方正仿宋_GBK"/>
        <charset val="134"/>
      </rPr>
      <t>4</t>
    </r>
  </si>
  <si>
    <t>限女性</t>
  </si>
  <si>
    <t>医疗卫生机构</t>
  </si>
  <si>
    <t>临床医学专业</t>
  </si>
  <si>
    <t>大学专科以上学历</t>
  </si>
  <si>
    <t>到乡镇医疗卫生机构工作</t>
  </si>
  <si>
    <t>中医学专业</t>
  </si>
  <si>
    <t>就业和社会保障服务机构</t>
  </si>
  <si>
    <t>不限</t>
  </si>
  <si>
    <t>到乡镇劳动就业和社会保障服务机构工作</t>
  </si>
  <si>
    <t>文化服务机构</t>
  </si>
  <si>
    <t>音乐与舞蹈学类、戏剧与影视学类、美术学类、设计学类、新闻传播学类、中国语言文学类、艺术学理论类</t>
  </si>
  <si>
    <t>到乡镇文化服务机构工作</t>
  </si>
  <si>
    <t>其他</t>
  </si>
  <si>
    <t>建筑类、土木类、环境科学与工程类、食品科学与工程类、自然保护与环境生态类，园林专业、园林工程专业</t>
  </si>
  <si>
    <t>到乡镇其他事业单位工作</t>
  </si>
  <si>
    <t>黔江区
（20人）</t>
  </si>
  <si>
    <t>岗位1</t>
  </si>
  <si>
    <t>动物生产类、植物生产类、农业工程类、物流管理与工程类、机械类、环境科学与工程类、农业经济管理类</t>
  </si>
  <si>
    <t>林松
023-79221698</t>
  </si>
  <si>
    <t>临床医学类</t>
  </si>
  <si>
    <t>岗位2</t>
  </si>
  <si>
    <t>中医学类</t>
  </si>
  <si>
    <t>岗位3</t>
  </si>
  <si>
    <t>医学检验技术专业、康复治疗技术专业</t>
  </si>
  <si>
    <t>岗位4</t>
  </si>
  <si>
    <t>口腔医学技术专业、康复治疗技术专业</t>
  </si>
  <si>
    <t>公共管理类、工商管理类、统计学类、中国汉语言文学类、计算机类、金融学类、经济与贸易类</t>
  </si>
  <si>
    <t>新闻传播学类、中国语言文学类、旅游管理类、音乐与舞蹈类、戏剧与影视学类</t>
  </si>
  <si>
    <t>涪陵区
（5人）</t>
  </si>
  <si>
    <t>况雨杭
023-72232700</t>
  </si>
  <si>
    <t>公共卫生与预防医学类</t>
  </si>
  <si>
    <t>大渡口区（2人）</t>
  </si>
  <si>
    <t>临床1</t>
  </si>
  <si>
    <t>本科：临床医学
研究生：内科学，外科学，急诊医学</t>
  </si>
  <si>
    <t>建胜镇卫生院工作</t>
  </si>
  <si>
    <t>张露
023-68151726</t>
  </si>
  <si>
    <t>临床2</t>
  </si>
  <si>
    <t>跳磴镇卫生院工作</t>
  </si>
  <si>
    <t>沙坪坝区（2人）</t>
  </si>
  <si>
    <t>综合管理1</t>
  </si>
  <si>
    <t>土木类、建筑类、水利类、金融学类、物流管理与工程类、电子商务类</t>
  </si>
  <si>
    <t>田霖
023-65368201</t>
  </si>
  <si>
    <t>综合管理2</t>
  </si>
  <si>
    <t>九龙坡区（2人）</t>
  </si>
  <si>
    <r>
      <rPr>
        <sz val="14"/>
        <color theme="1"/>
        <rFont val="方正仿宋_GBK"/>
        <charset val="134"/>
      </rPr>
      <t>岗位</t>
    </r>
    <r>
      <rPr>
        <sz val="12"/>
        <color theme="1"/>
        <rFont val="Calibri"/>
        <charset val="134"/>
      </rPr>
      <t>1</t>
    </r>
  </si>
  <si>
    <t>农业经济管理类、农业工程类、工商管理类</t>
  </si>
  <si>
    <t>陶家镇农业服务中心</t>
  </si>
  <si>
    <t>冉天红
023-61968953</t>
  </si>
  <si>
    <r>
      <rPr>
        <sz val="14"/>
        <color theme="1"/>
        <rFont val="方正仿宋_GBK"/>
        <charset val="134"/>
      </rPr>
      <t>岗位</t>
    </r>
    <r>
      <rPr>
        <sz val="12"/>
        <color theme="1"/>
        <rFont val="Calibri"/>
        <charset val="134"/>
      </rPr>
      <t>2</t>
    </r>
  </si>
  <si>
    <t>铜罐驿镇农业服务中心</t>
  </si>
  <si>
    <t>巴南区
（6人）</t>
  </si>
  <si>
    <r>
      <rPr>
        <sz val="14"/>
        <color theme="1"/>
        <rFont val="方正仿宋_GBK"/>
        <charset val="134"/>
      </rPr>
      <t>岗位</t>
    </r>
    <r>
      <rPr>
        <sz val="14"/>
        <color theme="1"/>
        <rFont val="Calibri"/>
        <charset val="134"/>
      </rPr>
      <t>1</t>
    </r>
  </si>
  <si>
    <t>植物生产类、动物生产类、动物医学类、林学类、水利类、农业工程类</t>
  </si>
  <si>
    <t>雷世梅
023-66239580</t>
  </si>
  <si>
    <t>工商管理类、经济与贸易类</t>
  </si>
  <si>
    <r>
      <rPr>
        <sz val="14"/>
        <color theme="1"/>
        <rFont val="方正仿宋_GBK"/>
        <charset val="134"/>
      </rPr>
      <t>岗位</t>
    </r>
    <r>
      <rPr>
        <sz val="14"/>
        <color theme="1"/>
        <rFont val="Calibri"/>
        <charset val="134"/>
      </rPr>
      <t>2</t>
    </r>
  </si>
  <si>
    <t>本科：会计、会计学、财务会计、会计电算化、财务管理、财务电算化、财会                                                  
研究生：会计学、财务管理、会计硕士专业</t>
  </si>
  <si>
    <t>具有相应初级以上职称资格</t>
  </si>
  <si>
    <t>新闻传播学类、马克思主义理论类、中国语言文学类、设计学类、音乐与舞蹈学类、戏剧与影视学类</t>
  </si>
  <si>
    <t>管理科学与工程类、建筑类、土木类、自然保护与环境生态类</t>
  </si>
  <si>
    <t>长寿区
（4人）</t>
  </si>
  <si>
    <t>社保经办岗</t>
  </si>
  <si>
    <t>人力资源管理专业、社会工作专业、社会工作与管理专业</t>
  </si>
  <si>
    <t>男性</t>
  </si>
  <si>
    <t>苏培杰
023-40661621</t>
  </si>
  <si>
    <t>乡村旅游岗</t>
  </si>
  <si>
    <t>旅游管理专业</t>
  </si>
  <si>
    <t>女性</t>
  </si>
  <si>
    <t>江津区
（6人）</t>
  </si>
  <si>
    <r>
      <rPr>
        <sz val="14"/>
        <color theme="1"/>
        <rFont val="方正仿宋_GBK"/>
        <charset val="134"/>
      </rPr>
      <t>岗位</t>
    </r>
    <r>
      <rPr>
        <sz val="14"/>
        <color theme="1"/>
        <rFont val="宋体"/>
        <charset val="134"/>
      </rPr>
      <t>1</t>
    </r>
  </si>
  <si>
    <t>临床医学</t>
  </si>
  <si>
    <t>须取得执业（助理）医师资格证</t>
  </si>
  <si>
    <t>黄柏盛
023-47522709</t>
  </si>
  <si>
    <r>
      <rPr>
        <sz val="14"/>
        <color theme="1"/>
        <rFont val="方正仿宋_GBK"/>
        <charset val="134"/>
      </rPr>
      <t>岗位</t>
    </r>
    <r>
      <rPr>
        <sz val="14"/>
        <color theme="1"/>
        <rFont val="宋体"/>
        <charset val="134"/>
      </rPr>
      <t>2</t>
    </r>
  </si>
  <si>
    <t>教育机构</t>
  </si>
  <si>
    <t>物理学类、教育学类（物理方向）</t>
  </si>
  <si>
    <t>到乡镇教育机构工作</t>
  </si>
  <si>
    <t>须取得初级中学以上相应学科教师资格证</t>
  </si>
  <si>
    <t>数学类、教育学类（数学方向）</t>
  </si>
  <si>
    <r>
      <rPr>
        <sz val="14"/>
        <color theme="1"/>
        <rFont val="方正仿宋_GBK"/>
        <charset val="134"/>
      </rPr>
      <t>岗位</t>
    </r>
    <r>
      <rPr>
        <sz val="14"/>
        <color theme="1"/>
        <rFont val="宋体"/>
        <charset val="134"/>
      </rPr>
      <t>3</t>
    </r>
  </si>
  <si>
    <t>外国语言文学类（英语方向）、教育学类（英语方向）</t>
  </si>
  <si>
    <r>
      <rPr>
        <sz val="14"/>
        <color theme="1"/>
        <rFont val="方正仿宋_GBK"/>
        <charset val="134"/>
      </rPr>
      <t>岗位</t>
    </r>
    <r>
      <rPr>
        <sz val="14"/>
        <color theme="1"/>
        <rFont val="宋体"/>
        <charset val="134"/>
      </rPr>
      <t>4</t>
    </r>
  </si>
  <si>
    <t>合川区
（26人）</t>
  </si>
  <si>
    <t>农业工程类、动物生产类、植物生产类</t>
  </si>
  <si>
    <t>李鑫
023-42757723</t>
  </si>
  <si>
    <t>植物科学与技术专业、设施农业科学与工程专业</t>
  </si>
  <si>
    <t>市场营销专业</t>
  </si>
  <si>
    <t>岗位5</t>
  </si>
  <si>
    <t>给水排水工程专业、工商管理专业、通信工程专业</t>
  </si>
  <si>
    <t>岗位6</t>
  </si>
  <si>
    <t>食品科学与工程类</t>
  </si>
  <si>
    <t>计算机类</t>
  </si>
  <si>
    <t>社会工作专业、社会工作与管理专业</t>
  </si>
  <si>
    <t>播音与主持艺术专业</t>
  </si>
  <si>
    <t>中国语言文学类、新闻传播学类</t>
  </si>
  <si>
    <t>会计专业、会计学专业</t>
  </si>
  <si>
    <t>水利、农林服务机构</t>
  </si>
  <si>
    <t>到乡镇水利林业机构工作</t>
  </si>
  <si>
    <t>水利类、工程管理专业</t>
  </si>
  <si>
    <t>扶贫服务机构</t>
  </si>
  <si>
    <t>信息与计算科学专业</t>
  </si>
  <si>
    <t>到乡镇扶贫服务机构工作</t>
  </si>
  <si>
    <t>管理科学与工程类</t>
  </si>
  <si>
    <t>医学检验专业，医学检验技术专业</t>
  </si>
  <si>
    <t>预防医学专业</t>
  </si>
  <si>
    <t>软件工程专业</t>
  </si>
  <si>
    <t>医学影像技术专业</t>
  </si>
  <si>
    <t>岗位7</t>
  </si>
  <si>
    <t>针灸推拿专业、针灸推拿学专业</t>
  </si>
  <si>
    <t>岗位8</t>
  </si>
  <si>
    <t>岗位9</t>
  </si>
  <si>
    <t>专科：临床医学专业，社区医疗专业；本科：临床医学专业；研究生：临床医学专业</t>
  </si>
  <si>
    <t>永川区
（3人）</t>
  </si>
  <si>
    <t>新闻传播学类</t>
  </si>
  <si>
    <t>李晓莉
023-49820319</t>
  </si>
  <si>
    <t>经济学学科门类</t>
  </si>
  <si>
    <t>林学类</t>
  </si>
  <si>
    <t>南川区
（10人）</t>
  </si>
  <si>
    <t>植物生产类、农业经济管理类、农业工程类</t>
  </si>
  <si>
    <t>雷婕
023-64566366</t>
  </si>
  <si>
    <t>工商管理类</t>
  </si>
  <si>
    <t>法学类</t>
  </si>
  <si>
    <t>社会学类</t>
  </si>
  <si>
    <t>戏剧与影视学类、设计学类</t>
  </si>
  <si>
    <t>旅游管理类</t>
  </si>
  <si>
    <t>綦江区
（28人）</t>
  </si>
  <si>
    <t>畜牧兽医专业</t>
  </si>
  <si>
    <t>赵朝林
023-87268710</t>
  </si>
  <si>
    <t>机械电子工程专业</t>
  </si>
  <si>
    <t>摄影专业、广播电视编导</t>
  </si>
  <si>
    <t>汉语言文学专业、秘书学专业、文秘专业、文秘学专业</t>
  </si>
  <si>
    <t>电子信息工程专业、电子信息工程技术专业</t>
  </si>
  <si>
    <t>到乡镇就业和社会保障服务机构工作</t>
  </si>
  <si>
    <t>工程管理专业、工程造价专业</t>
  </si>
  <si>
    <t>医学影像学专业、医学影像技术专业、医学检验技术专业、中西医结合专业</t>
  </si>
  <si>
    <t>护理学类</t>
  </si>
  <si>
    <t>大足区
（30人）</t>
  </si>
  <si>
    <t>扶贫岗1</t>
  </si>
  <si>
    <t>庹科均
023-43767539</t>
  </si>
  <si>
    <t>扶贫岗2</t>
  </si>
  <si>
    <t>其他1</t>
  </si>
  <si>
    <t>研究生学历及相应学位</t>
  </si>
  <si>
    <t>其他2</t>
  </si>
  <si>
    <t>璧山区
（5人）</t>
  </si>
  <si>
    <t>农业扶贫岗</t>
  </si>
  <si>
    <t>金融学类</t>
  </si>
  <si>
    <t>谭鑫
023-41412132</t>
  </si>
  <si>
    <t>农林开发岗</t>
  </si>
  <si>
    <t>建筑类，林学类，新闻传播学类</t>
  </si>
  <si>
    <t>口腔医师</t>
  </si>
  <si>
    <t>口腔医学类</t>
  </si>
  <si>
    <t>取得执业医师资格</t>
  </si>
  <si>
    <t>药学岗</t>
  </si>
  <si>
    <t>药学类、中药学类</t>
  </si>
  <si>
    <t>取得卫生类（中）药士及以上资格</t>
  </si>
  <si>
    <t>水利服务机构</t>
  </si>
  <si>
    <t>工程管理岗</t>
  </si>
  <si>
    <t>土木类，水利类，环境科学与工程类</t>
  </si>
  <si>
    <t>到乡镇水利服务机构工作</t>
  </si>
  <si>
    <t>铜梁区
（10人）</t>
  </si>
  <si>
    <t>农技服务岗</t>
  </si>
  <si>
    <t>植物生产类、水产类、经济与贸易类、土木类</t>
  </si>
  <si>
    <t>全日制硕士研究生及以上学历可放宽为不限专业。</t>
  </si>
  <si>
    <t>蒋婷
023-45640258</t>
  </si>
  <si>
    <t>水利服务岗</t>
  </si>
  <si>
    <t>水利类、林学类、土木类、电气类</t>
  </si>
  <si>
    <t>潼南区
（10人）</t>
  </si>
  <si>
    <t>医疗岗位</t>
  </si>
  <si>
    <t>临床医学类、医学技术类、护理学类、公共卫生与预防医学类、卫生信息管理、信息管理与信息系统</t>
  </si>
  <si>
    <t>刘东　
023-44590783</t>
  </si>
  <si>
    <t>荣昌区
（20人）</t>
  </si>
  <si>
    <r>
      <rPr>
        <sz val="14"/>
        <color theme="1"/>
        <rFont val="方正仿宋_GBK"/>
        <charset val="134"/>
      </rPr>
      <t>农技岗</t>
    </r>
    <r>
      <rPr>
        <sz val="14"/>
        <color theme="1"/>
        <rFont val="Times New Roman"/>
        <charset val="134"/>
      </rPr>
      <t>1</t>
    </r>
  </si>
  <si>
    <t>农学学科门类</t>
  </si>
  <si>
    <t>谢老师
023-46773431</t>
  </si>
  <si>
    <r>
      <rPr>
        <sz val="14"/>
        <color theme="1"/>
        <rFont val="方正仿宋_GBK"/>
        <charset val="134"/>
      </rPr>
      <t>农技岗</t>
    </r>
    <r>
      <rPr>
        <sz val="14"/>
        <color theme="1"/>
        <rFont val="Times New Roman"/>
        <charset val="134"/>
      </rPr>
      <t>2</t>
    </r>
  </si>
  <si>
    <t>建设服务机构</t>
  </si>
  <si>
    <r>
      <rPr>
        <sz val="14"/>
        <color theme="1"/>
        <rFont val="方正仿宋_GBK"/>
        <charset val="134"/>
      </rPr>
      <t>建设岗</t>
    </r>
    <r>
      <rPr>
        <sz val="14"/>
        <color theme="1"/>
        <rFont val="Times New Roman"/>
        <charset val="134"/>
      </rPr>
      <t>1</t>
    </r>
  </si>
  <si>
    <t>土木类、管理科学与工程类、设计学类</t>
  </si>
  <si>
    <t>到乡镇建设环保服务机构工作</t>
  </si>
  <si>
    <t>建设岗2</t>
  </si>
  <si>
    <t>会计岗1</t>
  </si>
  <si>
    <t>会计岗2</t>
  </si>
  <si>
    <r>
      <rPr>
        <sz val="14"/>
        <color theme="1"/>
        <rFont val="方正仿宋_GBK"/>
        <charset val="134"/>
      </rPr>
      <t>综合岗</t>
    </r>
    <r>
      <rPr>
        <sz val="14"/>
        <color theme="1"/>
        <rFont val="Times New Roman"/>
        <charset val="134"/>
      </rPr>
      <t>1</t>
    </r>
  </si>
  <si>
    <t>中国语言文学类、法学类</t>
  </si>
  <si>
    <r>
      <rPr>
        <sz val="14"/>
        <color theme="1"/>
        <rFont val="方正仿宋_GBK"/>
        <charset val="134"/>
      </rPr>
      <t>综合岗</t>
    </r>
    <r>
      <rPr>
        <sz val="14"/>
        <color theme="1"/>
        <rFont val="Times New Roman"/>
        <charset val="134"/>
      </rPr>
      <t>2</t>
    </r>
  </si>
  <si>
    <t>开州区
（50人）</t>
  </si>
  <si>
    <r>
      <rPr>
        <sz val="14"/>
        <color theme="1"/>
        <rFont val="方正仿宋_GBK"/>
        <charset val="134"/>
      </rPr>
      <t>农技服务岗</t>
    </r>
    <r>
      <rPr>
        <sz val="14"/>
        <color theme="1"/>
        <rFont val="Times New Roman"/>
        <charset val="134"/>
      </rPr>
      <t xml:space="preserve">1 </t>
    </r>
  </si>
  <si>
    <t>蒋兴文
023-52218661</t>
  </si>
  <si>
    <r>
      <rPr>
        <sz val="14"/>
        <color theme="1"/>
        <rFont val="方正仿宋_GBK"/>
        <charset val="134"/>
      </rPr>
      <t>农技服务岗</t>
    </r>
    <r>
      <rPr>
        <sz val="14"/>
        <color theme="1"/>
        <rFont val="Times New Roman"/>
        <charset val="134"/>
      </rPr>
      <t xml:space="preserve">2 </t>
    </r>
  </si>
  <si>
    <t>检验</t>
  </si>
  <si>
    <t>医学检验专业、医学检验技术专业</t>
  </si>
  <si>
    <t>药学</t>
  </si>
  <si>
    <t>药学专业、药剂学专业、中药学专业</t>
  </si>
  <si>
    <t>临床</t>
  </si>
  <si>
    <t>中医</t>
  </si>
  <si>
    <t>中医学类、中西医结合类</t>
  </si>
  <si>
    <t>公共卫生</t>
  </si>
  <si>
    <t>小学语文教师</t>
  </si>
  <si>
    <t>教育学类（中文方向）、中国语言文学类</t>
  </si>
  <si>
    <t>乡镇教育机构工作</t>
  </si>
  <si>
    <t>须同时满足下列条件：1.小学语文教师普通话水平在二级甲等以上,其他岗位普通话水平在二级乙等以上;2.取得小学及以上层次的相应专业教师资格证。</t>
  </si>
  <si>
    <t>小学数学教师</t>
  </si>
  <si>
    <t>教育学类（数学方向）、数学类</t>
  </si>
  <si>
    <t>小学音乐教师</t>
  </si>
  <si>
    <t>教育学类（音乐与舞蹈学方向）、音乐与舞蹈学类</t>
  </si>
  <si>
    <t>小学体育教师</t>
  </si>
  <si>
    <t>教育学类（体育教育方向）、体育学类</t>
  </si>
  <si>
    <t>小学美术教师</t>
  </si>
  <si>
    <t>教育学类（美术专业方向）、美术学类、设计学类</t>
  </si>
  <si>
    <t>水利服务</t>
  </si>
  <si>
    <t>水利类</t>
  </si>
  <si>
    <t>综合管理</t>
  </si>
  <si>
    <t>文化宣传</t>
  </si>
  <si>
    <t>设计学类、美术学类、音乐与舞蹈学类</t>
  </si>
  <si>
    <t>梁平区
（30人）</t>
  </si>
  <si>
    <t>农学学科门类、农业工程类、环境科学与工程类</t>
  </si>
  <si>
    <t>廖觉玲
023-53224012</t>
  </si>
  <si>
    <t>儿科岗</t>
  </si>
  <si>
    <t>儿科学、儿科医学、临床医学</t>
  </si>
  <si>
    <t>服务期限内须取得相应资格。</t>
  </si>
  <si>
    <t>临床岗</t>
  </si>
  <si>
    <t>中医岗</t>
  </si>
  <si>
    <t>检验岗</t>
  </si>
  <si>
    <t>医学检验、医学检验技术</t>
  </si>
  <si>
    <t>中学语文</t>
  </si>
  <si>
    <t>中国语言文学类，教育学类（语文方向）</t>
  </si>
  <si>
    <t>须同时满足下列条件：
1.专业为师范类；
2.2021年7月31日前取得初中以上教师资格证书;
3.中学语文岗具有普通话二级甲等以上证书，中学英语岗具有英语专业四级或大学英语六级（425分）及以上证书。</t>
  </si>
  <si>
    <t>中学数学</t>
  </si>
  <si>
    <t>数学类，教育学类（数学方向）</t>
  </si>
  <si>
    <t>中学英语</t>
  </si>
  <si>
    <t>外国语言文学类（英语方向），教育学类（英语方向）</t>
  </si>
  <si>
    <t>中学地理</t>
  </si>
  <si>
    <t>地理科学类，教育学类（地理方向）</t>
  </si>
  <si>
    <t>中学生物</t>
  </si>
  <si>
    <t>生物科学类，教育学类（生物方向）</t>
  </si>
  <si>
    <t>中学音乐</t>
  </si>
  <si>
    <t>音乐与舞蹈学类，教育学类（音乐方向），戏剧与影视学类（音乐方向）</t>
  </si>
  <si>
    <t>2021年7月31日前取得初中以上教师资格证书</t>
  </si>
  <si>
    <t>中学体育</t>
  </si>
  <si>
    <t>体育学类，教育学类（体育方向）</t>
  </si>
  <si>
    <t>专业不限</t>
  </si>
  <si>
    <t>武隆区
（15人）</t>
  </si>
  <si>
    <t>雷瑶
023-77825998</t>
  </si>
  <si>
    <t>护理专业、护理学专业、临床医学专业、全科医学专业</t>
  </si>
  <si>
    <t>中医专业、中医学专业、中西医结合专业、全科医学专业</t>
  </si>
  <si>
    <t>设计学类</t>
  </si>
  <si>
    <t>工程管理专业、项目管理专业、城乡规划专业、土木工程专业</t>
  </si>
  <si>
    <t>城口县
(15人）</t>
  </si>
  <si>
    <t>兽医专业、畜牧兽医专业</t>
  </si>
  <si>
    <t>何蕾
023-59225936</t>
  </si>
  <si>
    <t>土木类、建筑类</t>
  </si>
  <si>
    <t>工程造价专业、工程测量技术专业、测绘工程技术专业、工程造价管理专业</t>
  </si>
  <si>
    <t>限城口户籍</t>
  </si>
  <si>
    <t>会计学专业、会计专业、审计学专业、审计专业、</t>
  </si>
  <si>
    <t>工商管理类、法学类、社会学类</t>
  </si>
  <si>
    <r>
      <rPr>
        <sz val="14"/>
        <color theme="1"/>
        <rFont val="方正仿宋_GBK"/>
        <charset val="134"/>
      </rPr>
      <t>岗位</t>
    </r>
    <r>
      <rPr>
        <sz val="14"/>
        <color theme="1"/>
        <rFont val="Times New Roman"/>
        <charset val="134"/>
      </rPr>
      <t>1</t>
    </r>
  </si>
  <si>
    <t>音乐与舞蹈学类</t>
  </si>
  <si>
    <t>丰都县
（14人）</t>
  </si>
  <si>
    <t>男，到包鸾镇、双龙镇农技服务机构工作</t>
  </si>
  <si>
    <t>代佳鑫
023-70738527</t>
  </si>
  <si>
    <t>女，到十直镇、青龙乡农技服务机构工作</t>
  </si>
  <si>
    <t>植物生产类、农业工程类、林业工程类、农业经济管理类、动物生产类、动物医学类、设计学类、计算机类</t>
  </si>
  <si>
    <t>男，到都督乡、栗子乡农技服务机构工作</t>
  </si>
  <si>
    <t>女，到虎威镇、龙河镇农技服务机构工作</t>
  </si>
  <si>
    <t>到暨龙镇卫生院工作</t>
  </si>
  <si>
    <t>到三元中心卫生院工作</t>
  </si>
  <si>
    <t>到劳动就业和社会保障服务机构工作</t>
  </si>
  <si>
    <t>到武平镇劳动就业和社会保障服务机构工作</t>
  </si>
  <si>
    <t>男，到许明寺镇劳动就业和社会保障服务机构工作</t>
  </si>
  <si>
    <t>女，到双龙镇劳动就业和社会保障服务机构工作</t>
  </si>
  <si>
    <t>到其他事业单位工作</t>
  </si>
  <si>
    <t>到保合镇其他事业单位工作</t>
  </si>
  <si>
    <t>垫江县
（10人）</t>
  </si>
  <si>
    <t>专技岗1</t>
  </si>
  <si>
    <t>本科：植物保护、果树、植物科学与技术、土壤与农业化学、药用植物、植物生物技术
研究生：植物生产类</t>
  </si>
  <si>
    <t>叶倩
023-74513781</t>
  </si>
  <si>
    <r>
      <rPr>
        <sz val="14"/>
        <color theme="1"/>
        <rFont val="方正仿宋_GBK"/>
        <charset val="134"/>
      </rPr>
      <t>专技岗</t>
    </r>
    <r>
      <rPr>
        <sz val="14"/>
        <color theme="1"/>
        <rFont val="Times New Roman"/>
        <charset val="134"/>
      </rPr>
      <t>2</t>
    </r>
  </si>
  <si>
    <t>动物医学类、金融学类</t>
  </si>
  <si>
    <r>
      <rPr>
        <sz val="14"/>
        <color theme="1"/>
        <rFont val="方正仿宋_GBK"/>
        <charset val="134"/>
      </rPr>
      <t>专技岗</t>
    </r>
    <r>
      <rPr>
        <sz val="14"/>
        <color theme="1"/>
        <rFont val="Times New Roman"/>
        <charset val="134"/>
      </rPr>
      <t>1</t>
    </r>
  </si>
  <si>
    <t>本科：会计、会计学、会计与统计核算、财会、会计电算化、财务电算化、财务会计、财务管理、财务会计教育、会计信息化 、税务与会计                   研究生：财务管理、会计学、会计硕士专业</t>
  </si>
  <si>
    <t>本科：广播电视编导、文艺编导、广播电视文学
研究生：广播影视文艺学</t>
  </si>
  <si>
    <t>中医、中医学、中医骨伤、针灸推拿</t>
  </si>
  <si>
    <t>护理岗</t>
  </si>
  <si>
    <t>针灸岗</t>
  </si>
  <si>
    <t>针灸推拿、针灸推拿学、推拿学</t>
  </si>
  <si>
    <t>忠县（5人）</t>
  </si>
  <si>
    <t>社保服务岗1</t>
  </si>
  <si>
    <t>大学本科以上学历</t>
  </si>
  <si>
    <t>张勇
023-54246481</t>
  </si>
  <si>
    <t>社保服务岗2</t>
  </si>
  <si>
    <t>研究生：行政管理、社会保障、社会保障学、管理学、公共管理硕士专业；
本科：行政管理、行政管理学、公共事业管理、劳动与社会保障、劳动和社会保障。</t>
  </si>
  <si>
    <t>限忠县生源地或忠县籍</t>
  </si>
  <si>
    <t>社保服务岗3</t>
  </si>
  <si>
    <t>社保服务岗4</t>
  </si>
  <si>
    <t>研究生：法学、法律硕士、民法学、行政诉讼法学、法学理论、经济法学、环境与资源保护法学、中国司法制度、比较司法制度、司法制度、法律逻辑、法律逻辑学、民族法学；
本科：法学、法律、律师、大法学。</t>
  </si>
  <si>
    <t>社保服务岗5</t>
  </si>
  <si>
    <t>云阳县
（20人）</t>
  </si>
  <si>
    <t>农技指导岗</t>
  </si>
  <si>
    <t>植物生产类、动物生产类、动物医学类、农业工程类、农业经济管理类</t>
  </si>
  <si>
    <t>陈钢炼
023-55129675</t>
  </si>
  <si>
    <t>医学检验技术专业</t>
  </si>
  <si>
    <t>影像岗</t>
  </si>
  <si>
    <t>口腔岗</t>
  </si>
  <si>
    <t>口腔医学专业</t>
  </si>
  <si>
    <t>康复理疗岗</t>
  </si>
  <si>
    <t>康复治疗技术专业</t>
  </si>
  <si>
    <t>护理类</t>
  </si>
  <si>
    <t>综合管理岗</t>
  </si>
  <si>
    <t>旅游服务岗</t>
  </si>
  <si>
    <t>旅游管理类、公共管理类</t>
  </si>
  <si>
    <t>奉节县
（23人）</t>
  </si>
  <si>
    <t>农学专业、果树专业、茶学专业，烟草专业、蔬菜专业</t>
  </si>
  <si>
    <t>翟敏 
023-56558876</t>
  </si>
  <si>
    <t>动物医学专业、动物药学专业、畜牧兽医专业、动物科学专业，蚕学专业、蜂学专业</t>
  </si>
  <si>
    <t>中医学专业、康复治疗技术专业</t>
  </si>
  <si>
    <t>水利水电工程专业、水利水电建筑工程专业</t>
  </si>
  <si>
    <t>工程造价专业</t>
  </si>
  <si>
    <t>奉节籍</t>
  </si>
  <si>
    <t>网络工程专业</t>
  </si>
  <si>
    <t>土木工程专业、工程管理专业</t>
  </si>
  <si>
    <t>数字媒体艺术专业、广播电视编导专业、体育教育专业</t>
  </si>
  <si>
    <t>人力资源管理专业、社会学专业</t>
  </si>
  <si>
    <t>会计学专业、会计专业</t>
  </si>
  <si>
    <t>物流管理专业、物联网应用技术专业</t>
  </si>
  <si>
    <t>法学专业</t>
  </si>
  <si>
    <t>巫山县
（20人）</t>
  </si>
  <si>
    <t>临床医学类，公共卫生与预防医学类</t>
  </si>
  <si>
    <t>郑福军、向林灵
023-57532199</t>
  </si>
  <si>
    <t>中西医结合岗</t>
  </si>
  <si>
    <t>中西医结合类；中医学，社区康复</t>
  </si>
  <si>
    <t>医技岗</t>
  </si>
  <si>
    <t>医学检验，医学检验技术，卫生检验与检疫技术</t>
  </si>
  <si>
    <t>巫溪县
（30人）</t>
  </si>
  <si>
    <t>农学专业、机械设计制造及其自动化专业、电气自动化技术专业、环境工程专业、土木工程专业、工程造价专业、工程监理专业、化学工程与工艺专业。</t>
  </si>
  <si>
    <t>限巫溪、巫山、云阳、奉节县户籍</t>
  </si>
  <si>
    <t>李宗琼
023-51520450</t>
  </si>
  <si>
    <r>
      <rPr>
        <sz val="14"/>
        <color theme="1"/>
        <rFont val="方正仿宋_GBK"/>
        <charset val="134"/>
      </rPr>
      <t>岗位</t>
    </r>
    <r>
      <rPr>
        <sz val="14"/>
        <color theme="1"/>
        <rFont val="Times New Roman"/>
        <charset val="134"/>
      </rPr>
      <t>2</t>
    </r>
  </si>
  <si>
    <t>到乡镇乡村振兴服务机构工作</t>
  </si>
  <si>
    <t>限重庆市户籍</t>
  </si>
  <si>
    <t>会计学专业、会计与审计专业、商务经济学专业、电子商务专业、计算机科学与技术专业、法律事务专业。</t>
  </si>
  <si>
    <t>舞蹈表演专业、广播电视编导专业、广播电视学专业、环境设计专业、翻译专业、社会体育指导与管理专业、体育人文社会学专业。</t>
  </si>
  <si>
    <t>石柱县
（21人）</t>
  </si>
  <si>
    <t>植物生产类、动物医学类、农业经济管理类、机械类、仪器类</t>
  </si>
  <si>
    <t>秦见
023-73332165</t>
  </si>
  <si>
    <t>需在2023年7月前取得执业助理医师及以上资格证书(能提供相应级别的资格证或执业证均可)</t>
  </si>
  <si>
    <t>中医学专业、针灸推拿专业、中医骨伤专业、中医专业</t>
  </si>
  <si>
    <t>需在2023年7月前取得相应专业初级资格证书</t>
  </si>
  <si>
    <t>新闻传播学类、音乐与舞蹈学类、旅游管理类、产品设计类</t>
  </si>
  <si>
    <t>水利、林业服务机构</t>
  </si>
  <si>
    <t>水利类、林业类、环境科学与工程类</t>
  </si>
  <si>
    <t>经济学类、工商管理类、社会学类</t>
  </si>
  <si>
    <t>建筑类、管理科学与工程类、交通运输类</t>
  </si>
  <si>
    <t>秀山县
（15人）</t>
  </si>
  <si>
    <t>无</t>
  </si>
  <si>
    <t>杨秀艳
023-76889338</t>
  </si>
  <si>
    <t>到乡镇医疗卫生服务机构工作</t>
  </si>
  <si>
    <t>取得执业助理医师及以上资格（2019年6月以后毕业的考生须于服务期满前取得执业助理医师及以上资格）</t>
  </si>
  <si>
    <t>中医学专业、中西医临床医学专业、中西医结合专业</t>
  </si>
  <si>
    <t xml:space="preserve">管理科学与工程类、工商管理类、公共管理类
</t>
  </si>
  <si>
    <t>限秀山县户籍</t>
  </si>
  <si>
    <t>水土保持与荒漠化防治专业、水土保持专业，沙漠治理专业</t>
  </si>
  <si>
    <t>土木工程专业、工业与民用建筑专业、建筑工程专业，交通土建工程专业、建筑与土木工程专业、建筑与土木工程领域专业、土木与环境工程专业</t>
  </si>
  <si>
    <t>土木类</t>
  </si>
  <si>
    <t>音乐表演专业，舞蹈表演专业，舞蹈编导专业，舞蹈学专业，音乐与舞蹈学专业</t>
  </si>
  <si>
    <t>环境科学与工程类</t>
  </si>
  <si>
    <t>中国语言文学类</t>
  </si>
  <si>
    <t>金融管理与实务专业，农村合作金融专业、金融学专业、金融专业、金融管理专业</t>
  </si>
  <si>
    <t>酉阳县
（5人）</t>
  </si>
  <si>
    <t>石晓兰
023-81536010</t>
  </si>
  <si>
    <t>彭水县
（36人）</t>
  </si>
  <si>
    <t>农学类</t>
  </si>
  <si>
    <t>研究生学历不限专业</t>
  </si>
  <si>
    <t>赵楷兰
023-78496098</t>
  </si>
  <si>
    <t>医学影像（学）专业、临床医学（超声诊断方向）专业、临床医学（医学影像方向）专业、医学影像技术专业</t>
  </si>
  <si>
    <t>预防医学专业、临床医学(公共卫生方向）专业、临床医学(妇幼保健方向)专业、临床医学（妇幼卫生方向）专业、临床医学专业</t>
  </si>
  <si>
    <t>渝东南户籍</t>
  </si>
  <si>
    <t>经济学专业、经济统计学专业</t>
  </si>
  <si>
    <t>舞蹈表演专业</t>
  </si>
  <si>
    <t>数字媒体艺术专业、视觉传达设计专业、新闻学专业</t>
  </si>
  <si>
    <t>工商企业管理专业、艺术设计专业、工程造价专业、建筑装饰工程技术专业、环境工程专业、电子商务专业</t>
  </si>
  <si>
    <t>软件工程专业、工程管理专业</t>
  </si>
  <si>
    <t>万盛经开区（3人）</t>
  </si>
  <si>
    <t>何兵
023-48263201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</si>
</sst>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22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4"/>
      <color theme="1"/>
      <name val="方正仿宋_GBK"/>
      <charset val="134"/>
    </font>
    <font>
      <sz val="12"/>
      <color theme="1"/>
      <name val="Calibri"/>
      <charset val="134"/>
    </font>
    <font>
      <sz val="14"/>
      <color theme="1"/>
      <name val="Calibri"/>
      <charset val="134"/>
    </font>
    <font>
      <sz val="14"/>
      <color theme="1"/>
      <name val="宋体"/>
      <charset val="134"/>
    </font>
    <font>
      <sz val="14"/>
      <color theme="1"/>
      <name val="方正楷体_GBK"/>
      <charset val="134"/>
    </font>
    <font>
      <sz val="14"/>
      <color theme="1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仿宋_GB2312"/>
      <charset val="134"/>
    </font>
    <font>
      <sz val="14"/>
      <color rgb="FF000000"/>
      <name val="方正仿宋_GBK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15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16" borderId="17" applyNumberFormat="0" applyAlignment="0" applyProtection="0">
      <alignment vertical="center"/>
    </xf>
    <xf numFmtId="0" fontId="29" fillId="16" borderId="14" applyNumberFormat="0" applyAlignment="0" applyProtection="0">
      <alignment vertical="center"/>
    </xf>
    <xf numFmtId="0" fontId="28" fillId="24" borderId="20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5"/>
  <sheetViews>
    <sheetView tabSelected="1" zoomScale="70" zoomScaleNormal="70" topLeftCell="A124" workbookViewId="0">
      <selection activeCell="A128" sqref="A128:J141"/>
    </sheetView>
  </sheetViews>
  <sheetFormatPr defaultColWidth="8.75" defaultRowHeight="13.5"/>
  <cols>
    <col min="1" max="1" width="7.25" customWidth="1"/>
    <col min="2" max="2" width="12.25" style="1" customWidth="1"/>
    <col min="3" max="3" width="30" customWidth="1"/>
    <col min="4" max="4" width="18" customWidth="1"/>
    <col min="6" max="6" width="42.125" style="2" customWidth="1"/>
    <col min="7" max="7" width="24.875" customWidth="1"/>
    <col min="8" max="8" width="29" customWidth="1"/>
    <col min="9" max="9" width="16.75" customWidth="1"/>
    <col min="10" max="10" width="20" customWidth="1"/>
  </cols>
  <sheetData>
    <row r="1" ht="75" customHeight="1" spans="1:10">
      <c r="A1" s="3" t="s">
        <v>0</v>
      </c>
      <c r="B1" s="4"/>
      <c r="C1" s="4"/>
      <c r="D1" s="4"/>
      <c r="E1" s="4"/>
      <c r="F1" s="5"/>
      <c r="G1" s="4"/>
      <c r="H1" s="4"/>
      <c r="I1" s="4"/>
      <c r="J1" s="4"/>
    </row>
    <row r="2" ht="36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29.1" customHeight="1" spans="1:10">
      <c r="A3" s="7">
        <v>1</v>
      </c>
      <c r="B3" s="7" t="s">
        <v>11</v>
      </c>
      <c r="C3" s="7" t="s">
        <v>12</v>
      </c>
      <c r="D3" s="8" t="s">
        <v>13</v>
      </c>
      <c r="E3" s="8">
        <v>3</v>
      </c>
      <c r="F3" s="8" t="s">
        <v>14</v>
      </c>
      <c r="G3" s="8" t="s">
        <v>15</v>
      </c>
      <c r="H3" s="8" t="s">
        <v>16</v>
      </c>
      <c r="I3" s="10"/>
      <c r="J3" s="7" t="s">
        <v>17</v>
      </c>
    </row>
    <row r="4" ht="24" customHeight="1" spans="1:10">
      <c r="A4" s="7"/>
      <c r="B4" s="7"/>
      <c r="C4" s="7"/>
      <c r="D4" s="8" t="s">
        <v>18</v>
      </c>
      <c r="E4" s="8">
        <v>3</v>
      </c>
      <c r="F4" s="8" t="s">
        <v>19</v>
      </c>
      <c r="G4" s="8"/>
      <c r="H4" s="8"/>
      <c r="I4" s="12"/>
      <c r="J4" s="7"/>
    </row>
    <row r="5" ht="30" customHeight="1" spans="1:10">
      <c r="A5" s="7"/>
      <c r="B5" s="7"/>
      <c r="C5" s="7"/>
      <c r="D5" s="8" t="s">
        <v>20</v>
      </c>
      <c r="E5" s="8">
        <v>3</v>
      </c>
      <c r="F5" s="8" t="s">
        <v>21</v>
      </c>
      <c r="G5" s="8"/>
      <c r="H5" s="8"/>
      <c r="I5" s="27" t="s">
        <v>22</v>
      </c>
      <c r="J5" s="7"/>
    </row>
    <row r="6" ht="60" customHeight="1" spans="1:10">
      <c r="A6" s="7"/>
      <c r="B6" s="7"/>
      <c r="C6" s="7"/>
      <c r="D6" s="8" t="s">
        <v>23</v>
      </c>
      <c r="E6" s="8">
        <v>3</v>
      </c>
      <c r="F6" s="8"/>
      <c r="G6" s="8"/>
      <c r="H6" s="8"/>
      <c r="I6" s="27" t="s">
        <v>24</v>
      </c>
      <c r="J6" s="7"/>
    </row>
    <row r="7" ht="27" customHeight="1" spans="1:10">
      <c r="A7" s="7"/>
      <c r="B7" s="7"/>
      <c r="C7" s="8" t="s">
        <v>25</v>
      </c>
      <c r="D7" s="8" t="s">
        <v>13</v>
      </c>
      <c r="E7" s="8">
        <v>4</v>
      </c>
      <c r="F7" s="8" t="s">
        <v>26</v>
      </c>
      <c r="G7" s="8" t="s">
        <v>27</v>
      </c>
      <c r="H7" s="8" t="s">
        <v>28</v>
      </c>
      <c r="I7" s="27"/>
      <c r="J7" s="7"/>
    </row>
    <row r="8" ht="27" customHeight="1" spans="1:10">
      <c r="A8" s="7"/>
      <c r="B8" s="7"/>
      <c r="C8" s="8"/>
      <c r="D8" s="8" t="s">
        <v>18</v>
      </c>
      <c r="E8" s="8">
        <v>1</v>
      </c>
      <c r="F8" s="8" t="s">
        <v>29</v>
      </c>
      <c r="G8" s="8"/>
      <c r="H8" s="8"/>
      <c r="I8" s="27"/>
      <c r="J8" s="7"/>
    </row>
    <row r="9" ht="26.1" customHeight="1" spans="1:10">
      <c r="A9" s="7"/>
      <c r="B9" s="7"/>
      <c r="C9" s="8" t="s">
        <v>30</v>
      </c>
      <c r="D9" s="8" t="s">
        <v>13</v>
      </c>
      <c r="E9" s="8">
        <v>2</v>
      </c>
      <c r="F9" s="8" t="s">
        <v>31</v>
      </c>
      <c r="G9" s="8" t="s">
        <v>15</v>
      </c>
      <c r="H9" s="8" t="s">
        <v>32</v>
      </c>
      <c r="I9" s="27" t="s">
        <v>22</v>
      </c>
      <c r="J9" s="7"/>
    </row>
    <row r="10" ht="27.95" customHeight="1" spans="1:10">
      <c r="A10" s="7"/>
      <c r="B10" s="7"/>
      <c r="C10" s="8"/>
      <c r="D10" s="8" t="s">
        <v>18</v>
      </c>
      <c r="E10" s="8">
        <v>2</v>
      </c>
      <c r="F10" s="8"/>
      <c r="G10" s="8"/>
      <c r="H10" s="8"/>
      <c r="I10" s="27" t="s">
        <v>24</v>
      </c>
      <c r="J10" s="7"/>
    </row>
    <row r="11" ht="56.25" spans="1:10">
      <c r="A11" s="7"/>
      <c r="B11" s="7"/>
      <c r="C11" s="8" t="s">
        <v>33</v>
      </c>
      <c r="D11" s="8" t="s">
        <v>13</v>
      </c>
      <c r="E11" s="8">
        <v>1</v>
      </c>
      <c r="F11" s="8" t="s">
        <v>34</v>
      </c>
      <c r="G11" s="8" t="s">
        <v>15</v>
      </c>
      <c r="H11" s="8" t="s">
        <v>35</v>
      </c>
      <c r="I11" s="28"/>
      <c r="J11" s="7"/>
    </row>
    <row r="12" ht="33" customHeight="1" spans="1:10">
      <c r="A12" s="7"/>
      <c r="B12" s="7"/>
      <c r="C12" s="8" t="s">
        <v>36</v>
      </c>
      <c r="D12" s="8" t="s">
        <v>13</v>
      </c>
      <c r="E12" s="8">
        <v>4</v>
      </c>
      <c r="F12" s="8" t="s">
        <v>37</v>
      </c>
      <c r="G12" s="8" t="s">
        <v>15</v>
      </c>
      <c r="H12" s="8" t="s">
        <v>38</v>
      </c>
      <c r="I12" s="27" t="s">
        <v>22</v>
      </c>
      <c r="J12" s="7"/>
    </row>
    <row r="13" ht="42.95" customHeight="1" spans="1:10">
      <c r="A13" s="7"/>
      <c r="B13" s="7"/>
      <c r="C13" s="8"/>
      <c r="D13" s="8" t="s">
        <v>18</v>
      </c>
      <c r="E13" s="8">
        <v>4</v>
      </c>
      <c r="F13" s="8"/>
      <c r="G13" s="8"/>
      <c r="H13" s="8"/>
      <c r="I13" s="27" t="s">
        <v>24</v>
      </c>
      <c r="J13" s="7"/>
    </row>
    <row r="14" ht="66.95" customHeight="1" spans="1:10">
      <c r="A14" s="9">
        <v>2</v>
      </c>
      <c r="B14" s="7" t="s">
        <v>39</v>
      </c>
      <c r="C14" s="7" t="s">
        <v>12</v>
      </c>
      <c r="D14" s="7" t="s">
        <v>40</v>
      </c>
      <c r="E14" s="7">
        <v>5</v>
      </c>
      <c r="F14" s="7" t="s">
        <v>41</v>
      </c>
      <c r="G14" s="7" t="s">
        <v>15</v>
      </c>
      <c r="H14" s="7" t="s">
        <v>16</v>
      </c>
      <c r="I14" s="15"/>
      <c r="J14" s="7" t="s">
        <v>42</v>
      </c>
    </row>
    <row r="15" ht="33" customHeight="1" spans="1:10">
      <c r="A15" s="9"/>
      <c r="B15" s="9"/>
      <c r="C15" s="7" t="s">
        <v>25</v>
      </c>
      <c r="D15" s="7" t="s">
        <v>40</v>
      </c>
      <c r="E15" s="7">
        <v>2</v>
      </c>
      <c r="F15" s="7" t="s">
        <v>43</v>
      </c>
      <c r="G15" s="10" t="s">
        <v>27</v>
      </c>
      <c r="H15" s="7" t="s">
        <v>28</v>
      </c>
      <c r="I15" s="19"/>
      <c r="J15" s="9"/>
    </row>
    <row r="16" ht="30" customHeight="1" spans="1:10">
      <c r="A16" s="9"/>
      <c r="B16" s="9"/>
      <c r="C16" s="7"/>
      <c r="D16" s="7" t="s">
        <v>44</v>
      </c>
      <c r="E16" s="7">
        <v>1</v>
      </c>
      <c r="F16" s="7" t="s">
        <v>45</v>
      </c>
      <c r="G16" s="11"/>
      <c r="H16" s="7"/>
      <c r="I16" s="19"/>
      <c r="J16" s="9"/>
    </row>
    <row r="17" ht="37.5" spans="1:10">
      <c r="A17" s="9"/>
      <c r="B17" s="9"/>
      <c r="C17" s="7"/>
      <c r="D17" s="7" t="s">
        <v>46</v>
      </c>
      <c r="E17" s="7">
        <v>1</v>
      </c>
      <c r="F17" s="7" t="s">
        <v>47</v>
      </c>
      <c r="G17" s="11"/>
      <c r="H17" s="7"/>
      <c r="I17" s="19"/>
      <c r="J17" s="9"/>
    </row>
    <row r="18" ht="37.5" spans="1:10">
      <c r="A18" s="9"/>
      <c r="B18" s="9"/>
      <c r="C18" s="7"/>
      <c r="D18" s="7" t="s">
        <v>48</v>
      </c>
      <c r="E18" s="7">
        <v>1</v>
      </c>
      <c r="F18" s="7" t="s">
        <v>49</v>
      </c>
      <c r="G18" s="12"/>
      <c r="H18" s="7"/>
      <c r="I18" s="19"/>
      <c r="J18" s="9"/>
    </row>
    <row r="19" ht="56.25" spans="1:10">
      <c r="A19" s="9"/>
      <c r="B19" s="9"/>
      <c r="C19" s="7" t="s">
        <v>30</v>
      </c>
      <c r="D19" s="7" t="s">
        <v>40</v>
      </c>
      <c r="E19" s="7">
        <v>5</v>
      </c>
      <c r="F19" s="7" t="s">
        <v>50</v>
      </c>
      <c r="G19" s="7" t="s">
        <v>15</v>
      </c>
      <c r="H19" s="7" t="s">
        <v>32</v>
      </c>
      <c r="I19" s="19"/>
      <c r="J19" s="9"/>
    </row>
    <row r="20" ht="56.25" spans="1:10">
      <c r="A20" s="9"/>
      <c r="B20" s="9"/>
      <c r="C20" s="7" t="s">
        <v>33</v>
      </c>
      <c r="D20" s="7" t="s">
        <v>40</v>
      </c>
      <c r="E20" s="7">
        <v>5</v>
      </c>
      <c r="F20" s="7" t="s">
        <v>51</v>
      </c>
      <c r="G20" s="7" t="s">
        <v>15</v>
      </c>
      <c r="H20" s="7" t="s">
        <v>35</v>
      </c>
      <c r="I20" s="17"/>
      <c r="J20" s="9"/>
    </row>
    <row r="21" ht="35.1" customHeight="1" spans="1:10">
      <c r="A21" s="9">
        <v>3</v>
      </c>
      <c r="B21" s="7" t="s">
        <v>52</v>
      </c>
      <c r="C21" s="9" t="s">
        <v>25</v>
      </c>
      <c r="D21" s="7" t="s">
        <v>40</v>
      </c>
      <c r="E21" s="7">
        <v>1</v>
      </c>
      <c r="F21" s="7" t="s">
        <v>43</v>
      </c>
      <c r="G21" s="10" t="s">
        <v>27</v>
      </c>
      <c r="H21" s="7" t="s">
        <v>28</v>
      </c>
      <c r="I21" s="7" t="s">
        <v>22</v>
      </c>
      <c r="J21" s="7" t="s">
        <v>53</v>
      </c>
    </row>
    <row r="22" ht="27" customHeight="1" spans="1:10">
      <c r="A22" s="9"/>
      <c r="B22" s="9"/>
      <c r="C22" s="9"/>
      <c r="D22" s="7" t="s">
        <v>44</v>
      </c>
      <c r="E22" s="7">
        <v>1</v>
      </c>
      <c r="F22" s="7" t="s">
        <v>43</v>
      </c>
      <c r="G22" s="11"/>
      <c r="H22" s="7"/>
      <c r="I22" s="7" t="s">
        <v>24</v>
      </c>
      <c r="J22" s="9"/>
    </row>
    <row r="23" ht="30" customHeight="1" spans="1:10">
      <c r="A23" s="9"/>
      <c r="B23" s="9"/>
      <c r="C23" s="9"/>
      <c r="D23" s="7" t="s">
        <v>46</v>
      </c>
      <c r="E23" s="7">
        <v>1</v>
      </c>
      <c r="F23" s="7" t="s">
        <v>43</v>
      </c>
      <c r="G23" s="11"/>
      <c r="H23" s="7"/>
      <c r="I23" s="15"/>
      <c r="J23" s="9"/>
    </row>
    <row r="24" ht="32.1" customHeight="1" spans="1:10">
      <c r="A24" s="9"/>
      <c r="B24" s="9"/>
      <c r="C24" s="9"/>
      <c r="D24" s="7" t="s">
        <v>48</v>
      </c>
      <c r="E24" s="7">
        <v>1</v>
      </c>
      <c r="F24" s="7" t="s">
        <v>54</v>
      </c>
      <c r="G24" s="12"/>
      <c r="H24" s="7"/>
      <c r="I24" s="19"/>
      <c r="J24" s="9"/>
    </row>
    <row r="25" ht="53.1" customHeight="1" spans="1:10">
      <c r="A25" s="13"/>
      <c r="B25" s="14"/>
      <c r="C25" s="7" t="s">
        <v>36</v>
      </c>
      <c r="D25" s="7" t="s">
        <v>40</v>
      </c>
      <c r="E25" s="7">
        <v>1</v>
      </c>
      <c r="F25" s="7" t="s">
        <v>19</v>
      </c>
      <c r="G25" s="7" t="s">
        <v>15</v>
      </c>
      <c r="H25" s="7" t="s">
        <v>38</v>
      </c>
      <c r="I25" s="17"/>
      <c r="J25" s="9"/>
    </row>
    <row r="26" ht="36.95" customHeight="1" spans="1:10">
      <c r="A26" s="15">
        <v>4</v>
      </c>
      <c r="B26" s="16" t="s">
        <v>55</v>
      </c>
      <c r="C26" s="10" t="s">
        <v>25</v>
      </c>
      <c r="D26" s="7" t="s">
        <v>56</v>
      </c>
      <c r="E26" s="7">
        <v>1</v>
      </c>
      <c r="F26" s="10" t="s">
        <v>57</v>
      </c>
      <c r="G26" s="10" t="s">
        <v>15</v>
      </c>
      <c r="H26" s="10" t="s">
        <v>28</v>
      </c>
      <c r="I26" s="7" t="s">
        <v>58</v>
      </c>
      <c r="J26" s="10" t="s">
        <v>59</v>
      </c>
    </row>
    <row r="27" ht="39.95" customHeight="1" spans="1:10">
      <c r="A27" s="17"/>
      <c r="B27" s="18"/>
      <c r="C27" s="11"/>
      <c r="D27" s="10" t="s">
        <v>60</v>
      </c>
      <c r="E27" s="10">
        <v>1</v>
      </c>
      <c r="F27" s="11"/>
      <c r="G27" s="11"/>
      <c r="H27" s="11"/>
      <c r="I27" s="10" t="s">
        <v>61</v>
      </c>
      <c r="J27" s="17"/>
    </row>
    <row r="28" ht="39.95" customHeight="1" spans="1:10">
      <c r="A28" s="19">
        <v>5</v>
      </c>
      <c r="B28" s="10" t="s">
        <v>62</v>
      </c>
      <c r="C28" s="10" t="s">
        <v>36</v>
      </c>
      <c r="D28" s="7" t="s">
        <v>63</v>
      </c>
      <c r="E28" s="7">
        <v>1</v>
      </c>
      <c r="F28" s="10" t="s">
        <v>64</v>
      </c>
      <c r="G28" s="10" t="s">
        <v>15</v>
      </c>
      <c r="H28" s="10" t="s">
        <v>38</v>
      </c>
      <c r="I28" s="7" t="s">
        <v>22</v>
      </c>
      <c r="J28" s="10" t="s">
        <v>65</v>
      </c>
    </row>
    <row r="29" ht="39.95" customHeight="1" spans="1:10">
      <c r="A29" s="19"/>
      <c r="B29" s="11"/>
      <c r="C29" s="11"/>
      <c r="D29" s="11" t="s">
        <v>66</v>
      </c>
      <c r="E29" s="11">
        <v>1</v>
      </c>
      <c r="F29" s="11"/>
      <c r="G29" s="11"/>
      <c r="H29" s="11"/>
      <c r="I29" s="11" t="s">
        <v>24</v>
      </c>
      <c r="J29" s="11"/>
    </row>
    <row r="30" ht="39.95" customHeight="1" spans="1:10">
      <c r="A30" s="9">
        <v>6</v>
      </c>
      <c r="B30" s="7" t="s">
        <v>67</v>
      </c>
      <c r="C30" s="7" t="s">
        <v>12</v>
      </c>
      <c r="D30" s="7" t="s">
        <v>68</v>
      </c>
      <c r="E30" s="20">
        <v>1</v>
      </c>
      <c r="F30" s="7" t="s">
        <v>69</v>
      </c>
      <c r="G30" s="7" t="s">
        <v>15</v>
      </c>
      <c r="H30" s="7" t="s">
        <v>16</v>
      </c>
      <c r="I30" s="7" t="s">
        <v>70</v>
      </c>
      <c r="J30" s="7" t="s">
        <v>71</v>
      </c>
    </row>
    <row r="31" ht="39.95" customHeight="1" spans="1:10">
      <c r="A31" s="9"/>
      <c r="B31" s="7"/>
      <c r="C31" s="7"/>
      <c r="D31" s="7" t="s">
        <v>72</v>
      </c>
      <c r="E31" s="20">
        <v>1</v>
      </c>
      <c r="F31" s="7" t="s">
        <v>69</v>
      </c>
      <c r="G31" s="7" t="s">
        <v>15</v>
      </c>
      <c r="H31" s="7"/>
      <c r="I31" s="7" t="s">
        <v>73</v>
      </c>
      <c r="J31" s="7"/>
    </row>
    <row r="32" ht="39.95" customHeight="1" spans="1:10">
      <c r="A32" s="19">
        <v>7</v>
      </c>
      <c r="B32" s="21" t="s">
        <v>74</v>
      </c>
      <c r="C32" s="12" t="s">
        <v>12</v>
      </c>
      <c r="D32" s="12" t="s">
        <v>75</v>
      </c>
      <c r="E32" s="22">
        <v>2</v>
      </c>
      <c r="F32" s="12" t="s">
        <v>76</v>
      </c>
      <c r="G32" s="12" t="s">
        <v>15</v>
      </c>
      <c r="H32" s="12" t="s">
        <v>16</v>
      </c>
      <c r="I32" s="12"/>
      <c r="J32" s="29" t="s">
        <v>77</v>
      </c>
    </row>
    <row r="33" ht="39.95" customHeight="1" spans="1:10">
      <c r="A33" s="19"/>
      <c r="B33" s="21"/>
      <c r="C33" s="7" t="s">
        <v>30</v>
      </c>
      <c r="D33" s="7" t="s">
        <v>75</v>
      </c>
      <c r="E33" s="23">
        <v>1</v>
      </c>
      <c r="F33" s="7" t="s">
        <v>78</v>
      </c>
      <c r="G33" s="7" t="s">
        <v>15</v>
      </c>
      <c r="H33" s="7" t="s">
        <v>32</v>
      </c>
      <c r="I33" s="7"/>
      <c r="J33" s="30"/>
    </row>
    <row r="34" ht="99" customHeight="1" spans="1:10">
      <c r="A34" s="19"/>
      <c r="B34" s="21"/>
      <c r="C34" s="7"/>
      <c r="D34" s="7" t="s">
        <v>79</v>
      </c>
      <c r="E34" s="23">
        <v>1</v>
      </c>
      <c r="F34" s="7" t="s">
        <v>80</v>
      </c>
      <c r="G34" s="7"/>
      <c r="H34" s="7"/>
      <c r="I34" s="7" t="s">
        <v>81</v>
      </c>
      <c r="J34" s="30"/>
    </row>
    <row r="35" ht="66.95" customHeight="1" spans="1:10">
      <c r="A35" s="19"/>
      <c r="B35" s="21"/>
      <c r="C35" s="7" t="s">
        <v>33</v>
      </c>
      <c r="D35" s="7" t="s">
        <v>75</v>
      </c>
      <c r="E35" s="23">
        <v>1</v>
      </c>
      <c r="F35" s="7" t="s">
        <v>82</v>
      </c>
      <c r="G35" s="7" t="s">
        <v>15</v>
      </c>
      <c r="H35" s="7" t="s">
        <v>35</v>
      </c>
      <c r="I35" s="7"/>
      <c r="J35" s="30"/>
    </row>
    <row r="36" ht="51" customHeight="1" spans="1:10">
      <c r="A36" s="17"/>
      <c r="B36" s="18"/>
      <c r="C36" s="7" t="s">
        <v>36</v>
      </c>
      <c r="D36" s="7" t="s">
        <v>75</v>
      </c>
      <c r="E36" s="23">
        <v>1</v>
      </c>
      <c r="F36" s="7" t="s">
        <v>83</v>
      </c>
      <c r="G36" s="7" t="s">
        <v>15</v>
      </c>
      <c r="H36" s="7" t="s">
        <v>38</v>
      </c>
      <c r="I36" s="7"/>
      <c r="J36" s="31"/>
    </row>
    <row r="37" ht="37.5" spans="1:10">
      <c r="A37" s="9">
        <v>8</v>
      </c>
      <c r="B37" s="7" t="s">
        <v>84</v>
      </c>
      <c r="C37" s="12" t="s">
        <v>30</v>
      </c>
      <c r="D37" s="12" t="s">
        <v>85</v>
      </c>
      <c r="E37" s="12">
        <v>2</v>
      </c>
      <c r="F37" s="12" t="s">
        <v>86</v>
      </c>
      <c r="G37" s="12" t="s">
        <v>15</v>
      </c>
      <c r="H37" s="12" t="s">
        <v>32</v>
      </c>
      <c r="I37" s="17" t="s">
        <v>87</v>
      </c>
      <c r="J37" s="7" t="s">
        <v>88</v>
      </c>
    </row>
    <row r="38" ht="36" customHeight="1" spans="1:10">
      <c r="A38" s="9"/>
      <c r="B38" s="9"/>
      <c r="C38" s="15" t="s">
        <v>33</v>
      </c>
      <c r="D38" s="10" t="s">
        <v>89</v>
      </c>
      <c r="E38" s="10">
        <v>2</v>
      </c>
      <c r="F38" s="10" t="s">
        <v>90</v>
      </c>
      <c r="G38" s="10" t="s">
        <v>15</v>
      </c>
      <c r="H38" s="10" t="s">
        <v>35</v>
      </c>
      <c r="I38" s="10" t="s">
        <v>91</v>
      </c>
      <c r="J38" s="9"/>
    </row>
    <row r="39" ht="32.1" customHeight="1" spans="1:10">
      <c r="A39" s="15">
        <v>9</v>
      </c>
      <c r="B39" s="16" t="s">
        <v>92</v>
      </c>
      <c r="C39" s="15" t="s">
        <v>25</v>
      </c>
      <c r="D39" s="9" t="s">
        <v>93</v>
      </c>
      <c r="E39" s="24">
        <v>1</v>
      </c>
      <c r="F39" s="9" t="s">
        <v>94</v>
      </c>
      <c r="G39" s="9" t="s">
        <v>27</v>
      </c>
      <c r="H39" s="25" t="s">
        <v>28</v>
      </c>
      <c r="I39" s="10" t="s">
        <v>95</v>
      </c>
      <c r="J39" s="32" t="s">
        <v>96</v>
      </c>
    </row>
    <row r="40" ht="27.95" customHeight="1" spans="1:10">
      <c r="A40" s="19"/>
      <c r="B40" s="21"/>
      <c r="C40" s="17"/>
      <c r="D40" s="9" t="s">
        <v>97</v>
      </c>
      <c r="E40" s="24">
        <v>1</v>
      </c>
      <c r="F40" s="9" t="s">
        <v>94</v>
      </c>
      <c r="G40" s="9"/>
      <c r="H40" s="25"/>
      <c r="I40" s="12"/>
      <c r="J40" s="30"/>
    </row>
    <row r="41" ht="27" customHeight="1" spans="1:10">
      <c r="A41" s="19"/>
      <c r="B41" s="21"/>
      <c r="C41" s="15" t="s">
        <v>98</v>
      </c>
      <c r="D41" s="9" t="s">
        <v>93</v>
      </c>
      <c r="E41" s="24">
        <v>1</v>
      </c>
      <c r="F41" s="9" t="s">
        <v>99</v>
      </c>
      <c r="G41" s="7" t="s">
        <v>15</v>
      </c>
      <c r="H41" s="7" t="s">
        <v>100</v>
      </c>
      <c r="I41" s="29" t="s">
        <v>101</v>
      </c>
      <c r="J41" s="30"/>
    </row>
    <row r="42" ht="30" customHeight="1" spans="1:10">
      <c r="A42" s="19"/>
      <c r="B42" s="21"/>
      <c r="C42" s="19"/>
      <c r="D42" s="9" t="s">
        <v>97</v>
      </c>
      <c r="E42" s="24">
        <v>1</v>
      </c>
      <c r="F42" s="9" t="s">
        <v>102</v>
      </c>
      <c r="G42" s="7"/>
      <c r="H42" s="7"/>
      <c r="I42" s="29"/>
      <c r="J42" s="30"/>
    </row>
    <row r="43" ht="37.5" spans="1:10">
      <c r="A43" s="19"/>
      <c r="B43" s="21"/>
      <c r="C43" s="19"/>
      <c r="D43" s="9" t="s">
        <v>103</v>
      </c>
      <c r="E43" s="24">
        <v>1</v>
      </c>
      <c r="F43" s="7" t="s">
        <v>104</v>
      </c>
      <c r="G43" s="7"/>
      <c r="H43" s="7"/>
      <c r="I43" s="29"/>
      <c r="J43" s="30"/>
    </row>
    <row r="44" ht="37.5" spans="1:10">
      <c r="A44" s="17"/>
      <c r="B44" s="18"/>
      <c r="C44" s="17"/>
      <c r="D44" s="9" t="s">
        <v>105</v>
      </c>
      <c r="E44" s="24">
        <v>1</v>
      </c>
      <c r="F44" s="7" t="s">
        <v>104</v>
      </c>
      <c r="G44" s="7"/>
      <c r="H44" s="7"/>
      <c r="I44" s="29"/>
      <c r="J44" s="31"/>
    </row>
    <row r="45" ht="37.5" spans="1:10">
      <c r="A45" s="9">
        <v>10</v>
      </c>
      <c r="B45" s="7" t="s">
        <v>106</v>
      </c>
      <c r="C45" s="17" t="s">
        <v>12</v>
      </c>
      <c r="D45" s="12" t="s">
        <v>40</v>
      </c>
      <c r="E45" s="12">
        <v>1</v>
      </c>
      <c r="F45" s="12" t="s">
        <v>107</v>
      </c>
      <c r="G45" s="11" t="s">
        <v>15</v>
      </c>
      <c r="H45" s="12" t="s">
        <v>16</v>
      </c>
      <c r="I45" s="10"/>
      <c r="J45" s="7" t="s">
        <v>108</v>
      </c>
    </row>
    <row r="46" ht="30.95" customHeight="1" spans="1:10">
      <c r="A46" s="9"/>
      <c r="B46" s="9"/>
      <c r="C46" s="9"/>
      <c r="D46" s="7" t="s">
        <v>44</v>
      </c>
      <c r="E46" s="7">
        <v>1</v>
      </c>
      <c r="F46" s="7" t="s">
        <v>19</v>
      </c>
      <c r="G46" s="11"/>
      <c r="H46" s="7"/>
      <c r="I46" s="11"/>
      <c r="J46" s="9"/>
    </row>
    <row r="47" ht="37.5" spans="1:10">
      <c r="A47" s="9"/>
      <c r="B47" s="9"/>
      <c r="C47" s="9"/>
      <c r="D47" s="7" t="s">
        <v>46</v>
      </c>
      <c r="E47" s="7">
        <v>1</v>
      </c>
      <c r="F47" s="7" t="s">
        <v>109</v>
      </c>
      <c r="G47" s="11"/>
      <c r="H47" s="7"/>
      <c r="I47" s="11"/>
      <c r="J47" s="9"/>
    </row>
    <row r="48" ht="30" customHeight="1" spans="1:10">
      <c r="A48" s="9"/>
      <c r="B48" s="9"/>
      <c r="C48" s="9"/>
      <c r="D48" s="7" t="s">
        <v>48</v>
      </c>
      <c r="E48" s="7">
        <v>1</v>
      </c>
      <c r="F48" s="7" t="s">
        <v>110</v>
      </c>
      <c r="G48" s="11"/>
      <c r="H48" s="7"/>
      <c r="I48" s="11"/>
      <c r="J48" s="9"/>
    </row>
    <row r="49" ht="37.5" spans="1:10">
      <c r="A49" s="9"/>
      <c r="B49" s="9"/>
      <c r="C49" s="9"/>
      <c r="D49" s="7" t="s">
        <v>111</v>
      </c>
      <c r="E49" s="7">
        <v>1</v>
      </c>
      <c r="F49" s="7" t="s">
        <v>112</v>
      </c>
      <c r="G49" s="11"/>
      <c r="H49" s="7"/>
      <c r="I49" s="11"/>
      <c r="J49" s="9"/>
    </row>
    <row r="50" ht="29.1" customHeight="1" spans="1:10">
      <c r="A50" s="9"/>
      <c r="B50" s="9"/>
      <c r="C50" s="9"/>
      <c r="D50" s="7" t="s">
        <v>113</v>
      </c>
      <c r="E50" s="7">
        <v>1</v>
      </c>
      <c r="F50" s="7" t="s">
        <v>114</v>
      </c>
      <c r="G50" s="12"/>
      <c r="H50" s="7"/>
      <c r="I50" s="11"/>
      <c r="J50" s="9"/>
    </row>
    <row r="51" ht="32.1" customHeight="1" spans="1:10">
      <c r="A51" s="9"/>
      <c r="B51" s="9"/>
      <c r="C51" s="7" t="s">
        <v>30</v>
      </c>
      <c r="D51" s="7" t="s">
        <v>40</v>
      </c>
      <c r="E51" s="7">
        <v>1</v>
      </c>
      <c r="F51" s="7" t="s">
        <v>115</v>
      </c>
      <c r="G51" s="10" t="s">
        <v>15</v>
      </c>
      <c r="H51" s="7" t="s">
        <v>32</v>
      </c>
      <c r="I51" s="11"/>
      <c r="J51" s="9"/>
    </row>
    <row r="52" ht="33.95" customHeight="1" spans="1:10">
      <c r="A52" s="9"/>
      <c r="B52" s="9"/>
      <c r="C52" s="7"/>
      <c r="D52" s="7" t="s">
        <v>44</v>
      </c>
      <c r="E52" s="7">
        <v>1</v>
      </c>
      <c r="F52" s="7" t="s">
        <v>116</v>
      </c>
      <c r="G52" s="12"/>
      <c r="H52" s="7"/>
      <c r="I52" s="11"/>
      <c r="J52" s="9"/>
    </row>
    <row r="53" ht="32.1" customHeight="1" spans="1:10">
      <c r="A53" s="9"/>
      <c r="B53" s="9"/>
      <c r="C53" s="7" t="s">
        <v>33</v>
      </c>
      <c r="D53" s="7" t="s">
        <v>40</v>
      </c>
      <c r="E53" s="7">
        <v>1</v>
      </c>
      <c r="F53" s="7" t="s">
        <v>117</v>
      </c>
      <c r="G53" s="10" t="s">
        <v>15</v>
      </c>
      <c r="H53" s="7" t="s">
        <v>35</v>
      </c>
      <c r="I53" s="11"/>
      <c r="J53" s="9"/>
    </row>
    <row r="54" ht="30.95" customHeight="1" spans="1:10">
      <c r="A54" s="9"/>
      <c r="B54" s="9"/>
      <c r="C54" s="7"/>
      <c r="D54" s="7" t="s">
        <v>44</v>
      </c>
      <c r="E54" s="7">
        <v>1</v>
      </c>
      <c r="F54" s="7" t="s">
        <v>118</v>
      </c>
      <c r="G54" s="11"/>
      <c r="H54" s="7"/>
      <c r="I54" s="11"/>
      <c r="J54" s="9"/>
    </row>
    <row r="55" ht="33.95" customHeight="1" spans="1:10">
      <c r="A55" s="9"/>
      <c r="B55" s="9"/>
      <c r="C55" s="7"/>
      <c r="D55" s="7" t="s">
        <v>46</v>
      </c>
      <c r="E55" s="7">
        <v>1</v>
      </c>
      <c r="F55" s="7" t="s">
        <v>119</v>
      </c>
      <c r="G55" s="12"/>
      <c r="H55" s="7"/>
      <c r="I55" s="11"/>
      <c r="J55" s="9"/>
    </row>
    <row r="56" ht="33" customHeight="1" spans="1:10">
      <c r="A56" s="9"/>
      <c r="B56" s="9"/>
      <c r="C56" s="7" t="s">
        <v>120</v>
      </c>
      <c r="D56" s="7" t="s">
        <v>40</v>
      </c>
      <c r="E56" s="7">
        <v>1</v>
      </c>
      <c r="F56" s="7" t="s">
        <v>119</v>
      </c>
      <c r="G56" s="10" t="s">
        <v>15</v>
      </c>
      <c r="H56" s="7" t="s">
        <v>121</v>
      </c>
      <c r="I56" s="11"/>
      <c r="J56" s="9"/>
    </row>
    <row r="57" ht="27.95" customHeight="1" spans="1:10">
      <c r="A57" s="9"/>
      <c r="B57" s="9"/>
      <c r="C57" s="7"/>
      <c r="D57" s="7" t="s">
        <v>44</v>
      </c>
      <c r="E57" s="7">
        <v>1</v>
      </c>
      <c r="F57" s="7" t="s">
        <v>122</v>
      </c>
      <c r="G57" s="12"/>
      <c r="H57" s="7"/>
      <c r="I57" s="11"/>
      <c r="J57" s="9"/>
    </row>
    <row r="58" ht="37.5" spans="1:10">
      <c r="A58" s="9"/>
      <c r="B58" s="9"/>
      <c r="C58" s="7" t="s">
        <v>123</v>
      </c>
      <c r="D58" s="7" t="s">
        <v>40</v>
      </c>
      <c r="E58" s="7">
        <v>1</v>
      </c>
      <c r="F58" s="7" t="s">
        <v>124</v>
      </c>
      <c r="G58" s="7" t="s">
        <v>15</v>
      </c>
      <c r="H58" s="7" t="s">
        <v>125</v>
      </c>
      <c r="I58" s="11"/>
      <c r="J58" s="9"/>
    </row>
    <row r="59" ht="27.95" customHeight="1" spans="1:10">
      <c r="A59" s="9"/>
      <c r="B59" s="9"/>
      <c r="C59" s="7" t="s">
        <v>36</v>
      </c>
      <c r="D59" s="7" t="s">
        <v>40</v>
      </c>
      <c r="E59" s="7">
        <v>1</v>
      </c>
      <c r="F59" s="7" t="s">
        <v>126</v>
      </c>
      <c r="G59" s="10" t="s">
        <v>15</v>
      </c>
      <c r="H59" s="7" t="s">
        <v>38</v>
      </c>
      <c r="I59" s="11"/>
      <c r="J59" s="9"/>
    </row>
    <row r="60" ht="26.1" customHeight="1" spans="1:10">
      <c r="A60" s="9"/>
      <c r="B60" s="9"/>
      <c r="C60" s="7"/>
      <c r="D60" s="7" t="s">
        <v>44</v>
      </c>
      <c r="E60" s="7">
        <v>1</v>
      </c>
      <c r="F60" s="7" t="s">
        <v>31</v>
      </c>
      <c r="G60" s="12"/>
      <c r="H60" s="7"/>
      <c r="I60" s="11"/>
      <c r="J60" s="9"/>
    </row>
    <row r="61" ht="32.1" customHeight="1" spans="1:10">
      <c r="A61" s="9"/>
      <c r="B61" s="9"/>
      <c r="C61" s="9" t="s">
        <v>25</v>
      </c>
      <c r="D61" s="7" t="s">
        <v>40</v>
      </c>
      <c r="E61" s="7">
        <v>1</v>
      </c>
      <c r="F61" s="7" t="s">
        <v>127</v>
      </c>
      <c r="G61" s="10" t="s">
        <v>15</v>
      </c>
      <c r="H61" s="7" t="s">
        <v>28</v>
      </c>
      <c r="I61" s="11"/>
      <c r="J61" s="9"/>
    </row>
    <row r="62" spans="1:10">
      <c r="A62" s="9"/>
      <c r="B62" s="9"/>
      <c r="C62" s="9"/>
      <c r="D62" s="26" t="s">
        <v>44</v>
      </c>
      <c r="E62" s="7">
        <v>2</v>
      </c>
      <c r="F62" s="7" t="s">
        <v>26</v>
      </c>
      <c r="G62" s="11"/>
      <c r="H62" s="7"/>
      <c r="I62" s="11"/>
      <c r="J62" s="9"/>
    </row>
    <row r="63" ht="17.1" customHeight="1" spans="1:10">
      <c r="A63" s="9"/>
      <c r="B63" s="9"/>
      <c r="C63" s="9"/>
      <c r="D63" s="26"/>
      <c r="E63" s="7"/>
      <c r="F63" s="7"/>
      <c r="G63" s="11"/>
      <c r="H63" s="7"/>
      <c r="I63" s="11"/>
      <c r="J63" s="9"/>
    </row>
    <row r="64" ht="24.95" customHeight="1" spans="1:10">
      <c r="A64" s="9"/>
      <c r="B64" s="9"/>
      <c r="C64" s="9"/>
      <c r="D64" s="7" t="s">
        <v>46</v>
      </c>
      <c r="E64" s="7">
        <v>1</v>
      </c>
      <c r="F64" s="7" t="s">
        <v>128</v>
      </c>
      <c r="G64" s="11"/>
      <c r="H64" s="7"/>
      <c r="I64" s="11"/>
      <c r="J64" s="9"/>
    </row>
    <row r="65" ht="30" customHeight="1" spans="1:14">
      <c r="A65" s="9"/>
      <c r="B65" s="9"/>
      <c r="C65" s="9"/>
      <c r="D65" s="7" t="s">
        <v>48</v>
      </c>
      <c r="E65" s="7">
        <v>1</v>
      </c>
      <c r="F65" s="7" t="s">
        <v>43</v>
      </c>
      <c r="G65" s="11"/>
      <c r="H65" s="7"/>
      <c r="I65" s="11"/>
      <c r="J65" s="9"/>
      <c r="N65" s="39"/>
    </row>
    <row r="66" ht="32.1" customHeight="1" spans="1:15">
      <c r="A66" s="9"/>
      <c r="B66" s="9"/>
      <c r="C66" s="9"/>
      <c r="D66" s="7" t="s">
        <v>111</v>
      </c>
      <c r="E66" s="7">
        <v>1</v>
      </c>
      <c r="F66" s="7" t="s">
        <v>129</v>
      </c>
      <c r="G66" s="12"/>
      <c r="H66" s="7"/>
      <c r="I66" s="11"/>
      <c r="J66" s="9"/>
      <c r="N66" s="39"/>
      <c r="O66">
        <f>SUM(N65:N70)</f>
        <v>0</v>
      </c>
    </row>
    <row r="67" ht="27.95" customHeight="1" spans="1:14">
      <c r="A67" s="9"/>
      <c r="B67" s="9"/>
      <c r="C67" s="9"/>
      <c r="D67" s="7" t="s">
        <v>113</v>
      </c>
      <c r="E67" s="7">
        <v>1</v>
      </c>
      <c r="F67" s="7" t="s">
        <v>130</v>
      </c>
      <c r="G67" s="10" t="s">
        <v>27</v>
      </c>
      <c r="H67" s="7"/>
      <c r="I67" s="11"/>
      <c r="J67" s="9"/>
      <c r="N67" s="39"/>
    </row>
    <row r="68" ht="32.1" customHeight="1" spans="1:14">
      <c r="A68" s="9"/>
      <c r="B68" s="9"/>
      <c r="C68" s="9"/>
      <c r="D68" s="7" t="s">
        <v>131</v>
      </c>
      <c r="E68" s="7">
        <v>1</v>
      </c>
      <c r="F68" s="7" t="s">
        <v>132</v>
      </c>
      <c r="G68" s="11"/>
      <c r="H68" s="7"/>
      <c r="I68" s="11"/>
      <c r="J68" s="9"/>
      <c r="N68" s="39"/>
    </row>
    <row r="69" ht="35.1" customHeight="1" spans="1:14">
      <c r="A69" s="9"/>
      <c r="B69" s="9"/>
      <c r="C69" s="9"/>
      <c r="D69" s="7" t="s">
        <v>133</v>
      </c>
      <c r="E69" s="7">
        <v>1</v>
      </c>
      <c r="F69" s="7" t="s">
        <v>26</v>
      </c>
      <c r="G69" s="11"/>
      <c r="H69" s="7"/>
      <c r="I69" s="11"/>
      <c r="J69" s="9"/>
      <c r="N69" s="39"/>
    </row>
    <row r="70" ht="56.25" spans="1:14">
      <c r="A70" s="13"/>
      <c r="B70" s="14"/>
      <c r="C70" s="9"/>
      <c r="D70" s="7" t="s">
        <v>134</v>
      </c>
      <c r="E70" s="7">
        <v>1</v>
      </c>
      <c r="F70" s="7" t="s">
        <v>135</v>
      </c>
      <c r="G70" s="12"/>
      <c r="H70" s="7"/>
      <c r="I70" s="12"/>
      <c r="J70" s="9"/>
      <c r="N70" s="39"/>
    </row>
    <row r="71" ht="63" customHeight="1" spans="1:14">
      <c r="A71" s="15">
        <v>11</v>
      </c>
      <c r="B71" s="10" t="s">
        <v>136</v>
      </c>
      <c r="C71" s="9" t="s">
        <v>33</v>
      </c>
      <c r="D71" s="9" t="s">
        <v>40</v>
      </c>
      <c r="E71" s="9">
        <v>1</v>
      </c>
      <c r="F71" s="9" t="s">
        <v>137</v>
      </c>
      <c r="G71" s="7" t="s">
        <v>15</v>
      </c>
      <c r="H71" s="33" t="s">
        <v>35</v>
      </c>
      <c r="I71" s="15"/>
      <c r="J71" s="10" t="s">
        <v>138</v>
      </c>
      <c r="N71" s="39"/>
    </row>
    <row r="72" ht="35.1" customHeight="1" spans="1:14">
      <c r="A72" s="19"/>
      <c r="B72" s="11"/>
      <c r="C72" s="15" t="s">
        <v>36</v>
      </c>
      <c r="D72" s="9" t="s">
        <v>40</v>
      </c>
      <c r="E72" s="9">
        <v>1</v>
      </c>
      <c r="F72" s="9" t="s">
        <v>139</v>
      </c>
      <c r="G72" s="10" t="s">
        <v>15</v>
      </c>
      <c r="H72" s="10" t="s">
        <v>38</v>
      </c>
      <c r="I72" s="19"/>
      <c r="J72" s="19"/>
      <c r="N72" s="39"/>
    </row>
    <row r="73" ht="33.95" customHeight="1" spans="1:14">
      <c r="A73" s="17"/>
      <c r="B73" s="12"/>
      <c r="C73" s="17"/>
      <c r="D73" s="9" t="s">
        <v>44</v>
      </c>
      <c r="E73" s="9">
        <v>1</v>
      </c>
      <c r="F73" s="9" t="s">
        <v>140</v>
      </c>
      <c r="G73" s="12"/>
      <c r="H73" s="12"/>
      <c r="I73" s="19"/>
      <c r="J73" s="17"/>
      <c r="N73" s="39"/>
    </row>
    <row r="74" ht="37.5" spans="1:10">
      <c r="A74" s="9">
        <v>12</v>
      </c>
      <c r="B74" s="7" t="s">
        <v>141</v>
      </c>
      <c r="C74" s="7" t="s">
        <v>12</v>
      </c>
      <c r="D74" s="7" t="s">
        <v>40</v>
      </c>
      <c r="E74" s="7">
        <v>1</v>
      </c>
      <c r="F74" s="7" t="s">
        <v>142</v>
      </c>
      <c r="G74" s="7" t="s">
        <v>15</v>
      </c>
      <c r="H74" s="7" t="s">
        <v>16</v>
      </c>
      <c r="I74" s="15"/>
      <c r="J74" s="7" t="s">
        <v>143</v>
      </c>
    </row>
    <row r="75" ht="37.5" spans="1:10">
      <c r="A75" s="9"/>
      <c r="B75" s="9"/>
      <c r="C75" s="7" t="s">
        <v>123</v>
      </c>
      <c r="D75" s="7" t="s">
        <v>40</v>
      </c>
      <c r="E75" s="7">
        <v>3</v>
      </c>
      <c r="F75" s="7" t="s">
        <v>144</v>
      </c>
      <c r="G75" s="7" t="s">
        <v>15</v>
      </c>
      <c r="H75" s="7" t="s">
        <v>125</v>
      </c>
      <c r="I75" s="19"/>
      <c r="J75" s="9"/>
    </row>
    <row r="76" ht="27.95" customHeight="1" spans="1:10">
      <c r="A76" s="9"/>
      <c r="B76" s="9"/>
      <c r="C76" s="7" t="s">
        <v>30</v>
      </c>
      <c r="D76" s="7" t="s">
        <v>40</v>
      </c>
      <c r="E76" s="7">
        <v>1</v>
      </c>
      <c r="F76" s="7" t="s">
        <v>145</v>
      </c>
      <c r="G76" s="10" t="s">
        <v>15</v>
      </c>
      <c r="H76" s="7" t="s">
        <v>32</v>
      </c>
      <c r="I76" s="19"/>
      <c r="J76" s="9"/>
    </row>
    <row r="77" ht="27.95" customHeight="1" spans="1:10">
      <c r="A77" s="9"/>
      <c r="B77" s="9"/>
      <c r="C77" s="7"/>
      <c r="D77" s="7" t="s">
        <v>44</v>
      </c>
      <c r="E77" s="7">
        <v>1</v>
      </c>
      <c r="F77" s="7" t="s">
        <v>146</v>
      </c>
      <c r="G77" s="12"/>
      <c r="H77" s="7"/>
      <c r="I77" s="19"/>
      <c r="J77" s="9"/>
    </row>
    <row r="78" ht="33" customHeight="1" spans="1:10">
      <c r="A78" s="9"/>
      <c r="B78" s="9"/>
      <c r="C78" s="9" t="s">
        <v>33</v>
      </c>
      <c r="D78" s="7" t="s">
        <v>40</v>
      </c>
      <c r="E78" s="7">
        <v>2</v>
      </c>
      <c r="F78" s="7" t="s">
        <v>147</v>
      </c>
      <c r="G78" s="10" t="s">
        <v>15</v>
      </c>
      <c r="H78" s="7" t="s">
        <v>35</v>
      </c>
      <c r="I78" s="19"/>
      <c r="J78" s="9"/>
    </row>
    <row r="79" ht="30.95" customHeight="1" spans="1:10">
      <c r="A79" s="9"/>
      <c r="B79" s="9"/>
      <c r="C79" s="9"/>
      <c r="D79" s="7" t="s">
        <v>44</v>
      </c>
      <c r="E79" s="7">
        <v>1</v>
      </c>
      <c r="F79" s="7" t="s">
        <v>148</v>
      </c>
      <c r="G79" s="12"/>
      <c r="H79" s="7"/>
      <c r="I79" s="19"/>
      <c r="J79" s="9"/>
    </row>
    <row r="80" ht="37.5" spans="1:10">
      <c r="A80" s="9"/>
      <c r="B80" s="9"/>
      <c r="C80" s="7" t="s">
        <v>36</v>
      </c>
      <c r="D80" s="7" t="s">
        <v>40</v>
      </c>
      <c r="E80" s="7">
        <v>1</v>
      </c>
      <c r="F80" s="7" t="s">
        <v>115</v>
      </c>
      <c r="G80" s="7" t="s">
        <v>15</v>
      </c>
      <c r="H80" s="7" t="s">
        <v>38</v>
      </c>
      <c r="I80" s="17"/>
      <c r="J80" s="9"/>
    </row>
    <row r="81" ht="30" customHeight="1" spans="1:10">
      <c r="A81" s="9">
        <v>13</v>
      </c>
      <c r="B81" s="7" t="s">
        <v>149</v>
      </c>
      <c r="C81" s="9" t="s">
        <v>12</v>
      </c>
      <c r="D81" s="7" t="s">
        <v>40</v>
      </c>
      <c r="E81" s="7">
        <v>2</v>
      </c>
      <c r="F81" s="7" t="s">
        <v>150</v>
      </c>
      <c r="G81" s="7" t="s">
        <v>27</v>
      </c>
      <c r="H81" s="7" t="s">
        <v>16</v>
      </c>
      <c r="I81" s="15"/>
      <c r="J81" s="7" t="s">
        <v>151</v>
      </c>
    </row>
    <row r="82" ht="37.5" spans="1:10">
      <c r="A82" s="9"/>
      <c r="B82" s="9"/>
      <c r="C82" s="9"/>
      <c r="D82" s="7" t="s">
        <v>44</v>
      </c>
      <c r="E82" s="7">
        <v>1</v>
      </c>
      <c r="F82" s="7" t="s">
        <v>152</v>
      </c>
      <c r="G82" s="7" t="s">
        <v>15</v>
      </c>
      <c r="H82" s="7"/>
      <c r="I82" s="19"/>
      <c r="J82" s="9"/>
    </row>
    <row r="83" ht="33" customHeight="1" spans="1:10">
      <c r="A83" s="9"/>
      <c r="B83" s="9"/>
      <c r="C83" s="9" t="s">
        <v>33</v>
      </c>
      <c r="D83" s="7" t="s">
        <v>40</v>
      </c>
      <c r="E83" s="7">
        <v>1</v>
      </c>
      <c r="F83" s="7" t="s">
        <v>153</v>
      </c>
      <c r="G83" s="10" t="s">
        <v>15</v>
      </c>
      <c r="H83" s="7" t="s">
        <v>35</v>
      </c>
      <c r="I83" s="19"/>
      <c r="J83" s="9"/>
    </row>
    <row r="84" ht="37.5" spans="1:10">
      <c r="A84" s="9"/>
      <c r="B84" s="9"/>
      <c r="C84" s="9"/>
      <c r="D84" s="7" t="s">
        <v>44</v>
      </c>
      <c r="E84" s="7">
        <v>1</v>
      </c>
      <c r="F84" s="7" t="s">
        <v>154</v>
      </c>
      <c r="G84" s="11"/>
      <c r="H84" s="7"/>
      <c r="I84" s="19"/>
      <c r="J84" s="9"/>
    </row>
    <row r="85" ht="33" customHeight="1" spans="1:10">
      <c r="A85" s="9"/>
      <c r="B85" s="9"/>
      <c r="C85" s="9"/>
      <c r="D85" s="7" t="s">
        <v>46</v>
      </c>
      <c r="E85" s="7">
        <v>1</v>
      </c>
      <c r="F85" s="7" t="s">
        <v>137</v>
      </c>
      <c r="G85" s="12"/>
      <c r="H85" s="7"/>
      <c r="I85" s="19"/>
      <c r="J85" s="9"/>
    </row>
    <row r="86" ht="37.5" spans="1:10">
      <c r="A86" s="9"/>
      <c r="B86" s="9"/>
      <c r="C86" s="9" t="s">
        <v>30</v>
      </c>
      <c r="D86" s="7" t="s">
        <v>40</v>
      </c>
      <c r="E86" s="7">
        <v>2</v>
      </c>
      <c r="F86" s="7" t="s">
        <v>155</v>
      </c>
      <c r="G86" s="7" t="s">
        <v>27</v>
      </c>
      <c r="H86" s="7" t="s">
        <v>156</v>
      </c>
      <c r="I86" s="19"/>
      <c r="J86" s="9"/>
    </row>
    <row r="87" ht="37.5" spans="1:10">
      <c r="A87" s="9"/>
      <c r="B87" s="9"/>
      <c r="C87" s="9"/>
      <c r="D87" s="7" t="s">
        <v>44</v>
      </c>
      <c r="E87" s="7">
        <v>2</v>
      </c>
      <c r="F87" s="7" t="s">
        <v>157</v>
      </c>
      <c r="G87" s="7" t="s">
        <v>15</v>
      </c>
      <c r="H87" s="9"/>
      <c r="I87" s="19"/>
      <c r="J87" s="9"/>
    </row>
    <row r="88" ht="30.95" customHeight="1" spans="1:10">
      <c r="A88" s="9"/>
      <c r="B88" s="9"/>
      <c r="C88" s="9" t="s">
        <v>25</v>
      </c>
      <c r="D88" s="7" t="s">
        <v>40</v>
      </c>
      <c r="E88" s="7">
        <v>10</v>
      </c>
      <c r="F88" s="7" t="s">
        <v>26</v>
      </c>
      <c r="G88" s="10" t="s">
        <v>27</v>
      </c>
      <c r="H88" s="7" t="s">
        <v>28</v>
      </c>
      <c r="I88" s="19"/>
      <c r="J88" s="9"/>
    </row>
    <row r="89" ht="56.25" spans="1:10">
      <c r="A89" s="9"/>
      <c r="B89" s="9"/>
      <c r="C89" s="9"/>
      <c r="D89" s="7" t="s">
        <v>44</v>
      </c>
      <c r="E89" s="7">
        <v>4</v>
      </c>
      <c r="F89" s="7" t="s">
        <v>158</v>
      </c>
      <c r="G89" s="11"/>
      <c r="H89" s="7"/>
      <c r="I89" s="19"/>
      <c r="J89" s="9"/>
    </row>
    <row r="90" ht="32.1" customHeight="1" spans="1:10">
      <c r="A90" s="9"/>
      <c r="B90" s="9"/>
      <c r="C90" s="9"/>
      <c r="D90" s="7" t="s">
        <v>46</v>
      </c>
      <c r="E90" s="7">
        <v>4</v>
      </c>
      <c r="F90" s="7" t="s">
        <v>159</v>
      </c>
      <c r="G90" s="12"/>
      <c r="H90" s="7"/>
      <c r="I90" s="17"/>
      <c r="J90" s="9"/>
    </row>
    <row r="91" ht="36" customHeight="1" spans="1:10">
      <c r="A91" s="9">
        <v>14</v>
      </c>
      <c r="B91" s="7" t="s">
        <v>160</v>
      </c>
      <c r="C91" s="9" t="s">
        <v>123</v>
      </c>
      <c r="D91" s="7" t="s">
        <v>161</v>
      </c>
      <c r="E91" s="7">
        <v>5</v>
      </c>
      <c r="F91" s="7" t="s">
        <v>31</v>
      </c>
      <c r="G91" s="10" t="s">
        <v>15</v>
      </c>
      <c r="H91" s="7" t="s">
        <v>125</v>
      </c>
      <c r="I91" s="7" t="s">
        <v>87</v>
      </c>
      <c r="J91" s="7" t="s">
        <v>162</v>
      </c>
    </row>
    <row r="92" ht="30" customHeight="1" spans="1:10">
      <c r="A92" s="9"/>
      <c r="B92" s="9"/>
      <c r="C92" s="9"/>
      <c r="D92" s="7" t="s">
        <v>163</v>
      </c>
      <c r="E92" s="7">
        <v>5</v>
      </c>
      <c r="F92" s="7" t="s">
        <v>31</v>
      </c>
      <c r="G92" s="12"/>
      <c r="H92" s="7"/>
      <c r="I92" s="7" t="s">
        <v>91</v>
      </c>
      <c r="J92" s="9"/>
    </row>
    <row r="93" ht="36" customHeight="1" spans="1:10">
      <c r="A93" s="9"/>
      <c r="B93" s="9"/>
      <c r="C93" s="9" t="s">
        <v>36</v>
      </c>
      <c r="D93" s="7" t="s">
        <v>164</v>
      </c>
      <c r="E93" s="7">
        <v>10</v>
      </c>
      <c r="F93" s="7" t="s">
        <v>31</v>
      </c>
      <c r="G93" s="10" t="s">
        <v>165</v>
      </c>
      <c r="H93" s="7" t="s">
        <v>38</v>
      </c>
      <c r="I93" s="7" t="s">
        <v>87</v>
      </c>
      <c r="J93" s="9"/>
    </row>
    <row r="94" ht="33.95" customHeight="1" spans="1:10">
      <c r="A94" s="9"/>
      <c r="B94" s="9"/>
      <c r="C94" s="9"/>
      <c r="D94" s="7" t="s">
        <v>166</v>
      </c>
      <c r="E94" s="7">
        <v>10</v>
      </c>
      <c r="F94" s="7" t="s">
        <v>31</v>
      </c>
      <c r="G94" s="12"/>
      <c r="H94" s="7"/>
      <c r="I94" s="7" t="s">
        <v>91</v>
      </c>
      <c r="J94" s="9"/>
    </row>
    <row r="95" ht="29.1" customHeight="1" spans="1:10">
      <c r="A95" s="9">
        <v>15</v>
      </c>
      <c r="B95" s="7" t="s">
        <v>167</v>
      </c>
      <c r="C95" s="9" t="s">
        <v>12</v>
      </c>
      <c r="D95" s="7" t="s">
        <v>168</v>
      </c>
      <c r="E95" s="7">
        <v>1</v>
      </c>
      <c r="F95" s="7" t="s">
        <v>169</v>
      </c>
      <c r="G95" s="10" t="s">
        <v>15</v>
      </c>
      <c r="H95" s="7" t="s">
        <v>16</v>
      </c>
      <c r="I95" s="10"/>
      <c r="J95" s="7" t="s">
        <v>170</v>
      </c>
    </row>
    <row r="96" ht="30" customHeight="1" spans="1:10">
      <c r="A96" s="9"/>
      <c r="B96" s="9"/>
      <c r="C96" s="9"/>
      <c r="D96" s="7" t="s">
        <v>171</v>
      </c>
      <c r="E96" s="7">
        <v>1</v>
      </c>
      <c r="F96" s="7" t="s">
        <v>172</v>
      </c>
      <c r="G96" s="12"/>
      <c r="H96" s="7"/>
      <c r="I96" s="12"/>
      <c r="J96" s="9"/>
    </row>
    <row r="97" ht="37.5" spans="1:10">
      <c r="A97" s="9"/>
      <c r="B97" s="9"/>
      <c r="C97" s="9" t="s">
        <v>25</v>
      </c>
      <c r="D97" s="7" t="s">
        <v>173</v>
      </c>
      <c r="E97" s="7">
        <v>1</v>
      </c>
      <c r="F97" s="7" t="s">
        <v>174</v>
      </c>
      <c r="G97" s="10" t="s">
        <v>15</v>
      </c>
      <c r="H97" s="7" t="s">
        <v>28</v>
      </c>
      <c r="I97" s="7" t="s">
        <v>175</v>
      </c>
      <c r="J97" s="9"/>
    </row>
    <row r="98" ht="56.25" spans="1:15">
      <c r="A98" s="9"/>
      <c r="B98" s="9"/>
      <c r="C98" s="9"/>
      <c r="D98" s="7" t="s">
        <v>176</v>
      </c>
      <c r="E98" s="7">
        <v>1</v>
      </c>
      <c r="F98" s="7" t="s">
        <v>177</v>
      </c>
      <c r="G98" s="12"/>
      <c r="H98" s="7"/>
      <c r="I98" s="7" t="s">
        <v>178</v>
      </c>
      <c r="J98" s="9"/>
      <c r="O98" s="39"/>
    </row>
    <row r="99" ht="35.1" customHeight="1" spans="1:15">
      <c r="A99" s="9"/>
      <c r="B99" s="9"/>
      <c r="C99" s="7" t="s">
        <v>179</v>
      </c>
      <c r="D99" s="7" t="s">
        <v>180</v>
      </c>
      <c r="E99" s="7">
        <v>1</v>
      </c>
      <c r="F99" s="9" t="s">
        <v>181</v>
      </c>
      <c r="G99" s="7" t="s">
        <v>15</v>
      </c>
      <c r="H99" s="7" t="s">
        <v>182</v>
      </c>
      <c r="I99" s="13"/>
      <c r="J99" s="9"/>
      <c r="O99" s="39"/>
    </row>
    <row r="100" ht="37.5" spans="1:15">
      <c r="A100" s="9">
        <v>16</v>
      </c>
      <c r="B100" s="7" t="s">
        <v>183</v>
      </c>
      <c r="C100" s="7" t="s">
        <v>12</v>
      </c>
      <c r="D100" s="7" t="s">
        <v>184</v>
      </c>
      <c r="E100" s="7">
        <v>5</v>
      </c>
      <c r="F100" s="7" t="s">
        <v>185</v>
      </c>
      <c r="G100" s="7" t="s">
        <v>15</v>
      </c>
      <c r="H100" s="7" t="s">
        <v>16</v>
      </c>
      <c r="I100" s="7" t="s">
        <v>186</v>
      </c>
      <c r="J100" s="7" t="s">
        <v>187</v>
      </c>
      <c r="O100" s="39"/>
    </row>
    <row r="101" ht="37.5" spans="1:15">
      <c r="A101" s="13"/>
      <c r="B101" s="14"/>
      <c r="C101" s="7" t="s">
        <v>179</v>
      </c>
      <c r="D101" s="7" t="s">
        <v>188</v>
      </c>
      <c r="E101" s="7">
        <v>5</v>
      </c>
      <c r="F101" s="7" t="s">
        <v>189</v>
      </c>
      <c r="G101" s="7" t="s">
        <v>15</v>
      </c>
      <c r="H101" s="7" t="s">
        <v>182</v>
      </c>
      <c r="I101" s="7"/>
      <c r="J101" s="9"/>
      <c r="O101" s="39"/>
    </row>
    <row r="102" ht="56.25" spans="1:15">
      <c r="A102" s="9">
        <v>17</v>
      </c>
      <c r="B102" s="7" t="s">
        <v>190</v>
      </c>
      <c r="C102" s="15" t="s">
        <v>25</v>
      </c>
      <c r="D102" s="15" t="s">
        <v>191</v>
      </c>
      <c r="E102" s="15">
        <v>10</v>
      </c>
      <c r="F102" s="10" t="s">
        <v>192</v>
      </c>
      <c r="G102" s="10" t="s">
        <v>27</v>
      </c>
      <c r="H102" s="33" t="s">
        <v>28</v>
      </c>
      <c r="I102" s="13"/>
      <c r="J102" s="7" t="s">
        <v>193</v>
      </c>
      <c r="O102" s="39"/>
    </row>
    <row r="103" ht="37.5" spans="1:10">
      <c r="A103" s="9">
        <v>18</v>
      </c>
      <c r="B103" s="34" t="s">
        <v>194</v>
      </c>
      <c r="C103" s="7" t="s">
        <v>12</v>
      </c>
      <c r="D103" s="7" t="s">
        <v>195</v>
      </c>
      <c r="E103" s="35">
        <v>2</v>
      </c>
      <c r="F103" s="7" t="s">
        <v>196</v>
      </c>
      <c r="G103" s="7" t="s">
        <v>15</v>
      </c>
      <c r="H103" s="36" t="s">
        <v>16</v>
      </c>
      <c r="I103" s="7" t="s">
        <v>87</v>
      </c>
      <c r="J103" s="7" t="s">
        <v>197</v>
      </c>
    </row>
    <row r="104" ht="37.5" spans="1:10">
      <c r="A104" s="9"/>
      <c r="B104" s="25"/>
      <c r="C104" s="7"/>
      <c r="D104" s="7" t="s">
        <v>198</v>
      </c>
      <c r="E104" s="35">
        <v>2</v>
      </c>
      <c r="F104" s="7" t="s">
        <v>196</v>
      </c>
      <c r="G104" s="7" t="s">
        <v>15</v>
      </c>
      <c r="H104" s="36"/>
      <c r="I104" s="7" t="s">
        <v>91</v>
      </c>
      <c r="J104" s="9"/>
    </row>
    <row r="105" ht="30" customHeight="1" spans="1:10">
      <c r="A105" s="9"/>
      <c r="B105" s="25"/>
      <c r="C105" s="7" t="s">
        <v>123</v>
      </c>
      <c r="D105" s="7" t="s">
        <v>161</v>
      </c>
      <c r="E105" s="7">
        <v>2</v>
      </c>
      <c r="F105" s="7" t="s">
        <v>31</v>
      </c>
      <c r="G105" s="7" t="s">
        <v>15</v>
      </c>
      <c r="H105" s="36" t="s">
        <v>125</v>
      </c>
      <c r="I105" s="7" t="s">
        <v>87</v>
      </c>
      <c r="J105" s="9"/>
    </row>
    <row r="106" ht="27.95" customHeight="1" spans="1:10">
      <c r="A106" s="9"/>
      <c r="B106" s="25"/>
      <c r="C106" s="7"/>
      <c r="D106" s="7" t="s">
        <v>163</v>
      </c>
      <c r="E106" s="7">
        <v>2</v>
      </c>
      <c r="F106" s="7" t="s">
        <v>31</v>
      </c>
      <c r="G106" s="7"/>
      <c r="H106" s="36"/>
      <c r="I106" s="7" t="s">
        <v>91</v>
      </c>
      <c r="J106" s="9"/>
    </row>
    <row r="107" ht="37.5" spans="1:10">
      <c r="A107" s="9"/>
      <c r="B107" s="25"/>
      <c r="C107" s="7" t="s">
        <v>199</v>
      </c>
      <c r="D107" s="7" t="s">
        <v>200</v>
      </c>
      <c r="E107" s="35">
        <v>2</v>
      </c>
      <c r="F107" s="7" t="s">
        <v>201</v>
      </c>
      <c r="G107" s="7" t="s">
        <v>15</v>
      </c>
      <c r="H107" s="36" t="s">
        <v>202</v>
      </c>
      <c r="I107" s="7" t="s">
        <v>87</v>
      </c>
      <c r="J107" s="9"/>
    </row>
    <row r="108" ht="37.5" spans="1:10">
      <c r="A108" s="9"/>
      <c r="B108" s="25"/>
      <c r="C108" s="7"/>
      <c r="D108" s="7" t="s">
        <v>203</v>
      </c>
      <c r="E108" s="35">
        <v>2</v>
      </c>
      <c r="F108" s="7" t="s">
        <v>201</v>
      </c>
      <c r="G108" s="7"/>
      <c r="H108" s="36"/>
      <c r="I108" s="7" t="s">
        <v>91</v>
      </c>
      <c r="J108" s="9"/>
    </row>
    <row r="109" ht="33" customHeight="1" spans="1:10">
      <c r="A109" s="9"/>
      <c r="B109" s="25"/>
      <c r="C109" s="7" t="s">
        <v>30</v>
      </c>
      <c r="D109" s="7" t="s">
        <v>204</v>
      </c>
      <c r="E109" s="7">
        <v>2</v>
      </c>
      <c r="F109" s="7" t="s">
        <v>144</v>
      </c>
      <c r="G109" s="7" t="s">
        <v>15</v>
      </c>
      <c r="H109" s="36" t="s">
        <v>32</v>
      </c>
      <c r="I109" s="7" t="s">
        <v>87</v>
      </c>
      <c r="J109" s="9"/>
    </row>
    <row r="110" ht="30.95" customHeight="1" spans="1:10">
      <c r="A110" s="9"/>
      <c r="B110" s="25"/>
      <c r="C110" s="7"/>
      <c r="D110" s="7" t="s">
        <v>205</v>
      </c>
      <c r="E110" s="7">
        <v>2</v>
      </c>
      <c r="F110" s="7" t="s">
        <v>144</v>
      </c>
      <c r="G110" s="7"/>
      <c r="H110" s="36"/>
      <c r="I110" s="7" t="s">
        <v>91</v>
      </c>
      <c r="J110" s="9"/>
    </row>
    <row r="111" ht="27.95" customHeight="1" spans="1:10">
      <c r="A111" s="9"/>
      <c r="B111" s="25"/>
      <c r="C111" s="7" t="s">
        <v>33</v>
      </c>
      <c r="D111" s="7" t="s">
        <v>206</v>
      </c>
      <c r="E111" s="35">
        <v>2</v>
      </c>
      <c r="F111" s="7" t="s">
        <v>207</v>
      </c>
      <c r="G111" s="7" t="s">
        <v>15</v>
      </c>
      <c r="H111" s="36" t="s">
        <v>35</v>
      </c>
      <c r="I111" s="7" t="s">
        <v>87</v>
      </c>
      <c r="J111" s="9"/>
    </row>
    <row r="112" ht="26.1" customHeight="1" spans="1:10">
      <c r="A112" s="9"/>
      <c r="B112" s="25"/>
      <c r="C112" s="7"/>
      <c r="D112" s="7" t="s">
        <v>208</v>
      </c>
      <c r="E112" s="35">
        <v>2</v>
      </c>
      <c r="F112" s="7" t="s">
        <v>207</v>
      </c>
      <c r="G112" s="7"/>
      <c r="H112" s="36"/>
      <c r="I112" s="7" t="s">
        <v>91</v>
      </c>
      <c r="J112" s="9"/>
    </row>
    <row r="113" ht="27.95" customHeight="1" spans="1:10">
      <c r="A113" s="9">
        <v>19</v>
      </c>
      <c r="B113" s="7" t="s">
        <v>209</v>
      </c>
      <c r="C113" s="12" t="s">
        <v>12</v>
      </c>
      <c r="D113" s="12" t="s">
        <v>210</v>
      </c>
      <c r="E113" s="37">
        <v>2</v>
      </c>
      <c r="F113" s="12" t="s">
        <v>19</v>
      </c>
      <c r="G113" s="11" t="s">
        <v>15</v>
      </c>
      <c r="H113" s="7" t="s">
        <v>16</v>
      </c>
      <c r="I113" s="10"/>
      <c r="J113" s="7" t="s">
        <v>211</v>
      </c>
    </row>
    <row r="114" ht="27.95" customHeight="1" spans="1:10">
      <c r="A114" s="9"/>
      <c r="B114" s="7"/>
      <c r="C114" s="7"/>
      <c r="D114" s="7" t="s">
        <v>212</v>
      </c>
      <c r="E114" s="35">
        <v>3</v>
      </c>
      <c r="F114" s="7" t="s">
        <v>14</v>
      </c>
      <c r="G114" s="12"/>
      <c r="H114" s="7"/>
      <c r="I114" s="11"/>
      <c r="J114" s="9"/>
    </row>
    <row r="115" ht="27.95" customHeight="1" spans="1:10">
      <c r="A115" s="9"/>
      <c r="B115" s="7"/>
      <c r="C115" s="7" t="s">
        <v>25</v>
      </c>
      <c r="D115" s="7" t="s">
        <v>213</v>
      </c>
      <c r="E115" s="7">
        <v>2</v>
      </c>
      <c r="F115" s="7" t="s">
        <v>214</v>
      </c>
      <c r="G115" s="10" t="s">
        <v>15</v>
      </c>
      <c r="H115" s="7" t="s">
        <v>28</v>
      </c>
      <c r="I115" s="11"/>
      <c r="J115" s="9"/>
    </row>
    <row r="116" ht="27.95" customHeight="1" spans="1:18">
      <c r="A116" s="9"/>
      <c r="B116" s="7"/>
      <c r="C116" s="7"/>
      <c r="D116" s="7" t="s">
        <v>215</v>
      </c>
      <c r="E116" s="7">
        <v>2</v>
      </c>
      <c r="F116" s="7" t="s">
        <v>216</v>
      </c>
      <c r="G116" s="11"/>
      <c r="H116" s="7"/>
      <c r="I116" s="11"/>
      <c r="J116" s="9"/>
      <c r="R116" s="39"/>
    </row>
    <row r="117" ht="32.1" customHeight="1" spans="1:18">
      <c r="A117" s="9"/>
      <c r="B117" s="7"/>
      <c r="C117" s="7"/>
      <c r="D117" s="7" t="s">
        <v>217</v>
      </c>
      <c r="E117" s="7">
        <v>3</v>
      </c>
      <c r="F117" s="7" t="s">
        <v>43</v>
      </c>
      <c r="G117" s="11"/>
      <c r="H117" s="7"/>
      <c r="I117" s="11"/>
      <c r="J117" s="9"/>
      <c r="R117" s="39"/>
    </row>
    <row r="118" ht="32.1" customHeight="1" spans="1:18">
      <c r="A118" s="9"/>
      <c r="B118" s="7"/>
      <c r="C118" s="7"/>
      <c r="D118" s="7" t="s">
        <v>218</v>
      </c>
      <c r="E118" s="7">
        <v>2</v>
      </c>
      <c r="F118" s="7" t="s">
        <v>219</v>
      </c>
      <c r="G118" s="11"/>
      <c r="H118" s="7"/>
      <c r="I118" s="11"/>
      <c r="J118" s="9"/>
      <c r="R118" s="39"/>
    </row>
    <row r="119" ht="30" customHeight="1" spans="1:18">
      <c r="A119" s="9"/>
      <c r="B119" s="7"/>
      <c r="C119" s="7"/>
      <c r="D119" s="7" t="s">
        <v>220</v>
      </c>
      <c r="E119" s="7">
        <v>1</v>
      </c>
      <c r="F119" s="7" t="s">
        <v>54</v>
      </c>
      <c r="G119" s="12"/>
      <c r="H119" s="7"/>
      <c r="I119" s="12"/>
      <c r="J119" s="9"/>
      <c r="R119" s="39"/>
    </row>
    <row r="120" ht="39.95" customHeight="1" spans="1:18">
      <c r="A120" s="9"/>
      <c r="B120" s="7"/>
      <c r="C120" s="7" t="s">
        <v>98</v>
      </c>
      <c r="D120" s="7" t="s">
        <v>221</v>
      </c>
      <c r="E120" s="35">
        <v>5</v>
      </c>
      <c r="F120" s="7" t="s">
        <v>222</v>
      </c>
      <c r="G120" s="10" t="s">
        <v>15</v>
      </c>
      <c r="H120" s="7" t="s">
        <v>223</v>
      </c>
      <c r="I120" s="7" t="s">
        <v>224</v>
      </c>
      <c r="J120" s="9"/>
      <c r="R120" s="39"/>
    </row>
    <row r="121" ht="42.95" customHeight="1" spans="1:10">
      <c r="A121" s="9"/>
      <c r="B121" s="7"/>
      <c r="C121" s="7"/>
      <c r="D121" s="7" t="s">
        <v>225</v>
      </c>
      <c r="E121" s="35">
        <v>5</v>
      </c>
      <c r="F121" s="7" t="s">
        <v>226</v>
      </c>
      <c r="G121" s="11"/>
      <c r="H121" s="7"/>
      <c r="I121" s="7"/>
      <c r="J121" s="9"/>
    </row>
    <row r="122" ht="47.1" customHeight="1" spans="1:10">
      <c r="A122" s="9"/>
      <c r="B122" s="7"/>
      <c r="C122" s="7"/>
      <c r="D122" s="7" t="s">
        <v>227</v>
      </c>
      <c r="E122" s="35">
        <v>5</v>
      </c>
      <c r="F122" s="7" t="s">
        <v>228</v>
      </c>
      <c r="G122" s="11"/>
      <c r="H122" s="7"/>
      <c r="I122" s="7"/>
      <c r="J122" s="9"/>
    </row>
    <row r="123" ht="37.5" spans="1:10">
      <c r="A123" s="9"/>
      <c r="B123" s="7"/>
      <c r="C123" s="7"/>
      <c r="D123" s="7" t="s">
        <v>229</v>
      </c>
      <c r="E123" s="35">
        <v>5</v>
      </c>
      <c r="F123" s="7" t="s">
        <v>230</v>
      </c>
      <c r="G123" s="11"/>
      <c r="H123" s="7"/>
      <c r="I123" s="7"/>
      <c r="J123" s="9"/>
    </row>
    <row r="124" ht="41.1" customHeight="1" spans="1:10">
      <c r="A124" s="9"/>
      <c r="B124" s="7"/>
      <c r="C124" s="7"/>
      <c r="D124" s="7" t="s">
        <v>231</v>
      </c>
      <c r="E124" s="35">
        <v>5</v>
      </c>
      <c r="F124" s="7" t="s">
        <v>232</v>
      </c>
      <c r="G124" s="12"/>
      <c r="H124" s="7"/>
      <c r="I124" s="7"/>
      <c r="J124" s="9"/>
    </row>
    <row r="125" ht="37.5" spans="1:10">
      <c r="A125" s="9"/>
      <c r="B125" s="7"/>
      <c r="C125" s="7" t="s">
        <v>179</v>
      </c>
      <c r="D125" s="7" t="s">
        <v>233</v>
      </c>
      <c r="E125" s="35">
        <v>3</v>
      </c>
      <c r="F125" s="7" t="s">
        <v>234</v>
      </c>
      <c r="G125" s="7" t="s">
        <v>15</v>
      </c>
      <c r="H125" s="7" t="s">
        <v>182</v>
      </c>
      <c r="I125" s="10"/>
      <c r="J125" s="9"/>
    </row>
    <row r="126" ht="60" customHeight="1" spans="1:10">
      <c r="A126" s="9"/>
      <c r="B126" s="7"/>
      <c r="C126" s="7" t="s">
        <v>30</v>
      </c>
      <c r="D126" s="7" t="s">
        <v>235</v>
      </c>
      <c r="E126" s="35">
        <v>4</v>
      </c>
      <c r="F126" s="7" t="s">
        <v>31</v>
      </c>
      <c r="G126" s="7" t="s">
        <v>15</v>
      </c>
      <c r="H126" s="7" t="s">
        <v>32</v>
      </c>
      <c r="I126" s="11"/>
      <c r="J126" s="9"/>
    </row>
    <row r="127" ht="56.1" customHeight="1" spans="1:10">
      <c r="A127" s="9"/>
      <c r="B127" s="7"/>
      <c r="C127" s="7" t="s">
        <v>33</v>
      </c>
      <c r="D127" s="10" t="s">
        <v>236</v>
      </c>
      <c r="E127" s="38">
        <v>3</v>
      </c>
      <c r="F127" s="10" t="s">
        <v>237</v>
      </c>
      <c r="G127" s="10" t="s">
        <v>15</v>
      </c>
      <c r="H127" s="7" t="s">
        <v>35</v>
      </c>
      <c r="I127" s="12"/>
      <c r="J127" s="9"/>
    </row>
    <row r="128" ht="37.5" spans="1:10">
      <c r="A128" s="9">
        <v>20</v>
      </c>
      <c r="B128" s="7" t="s">
        <v>238</v>
      </c>
      <c r="C128" s="34" t="s">
        <v>12</v>
      </c>
      <c r="D128" s="7" t="s">
        <v>75</v>
      </c>
      <c r="E128" s="23">
        <v>2</v>
      </c>
      <c r="F128" s="7" t="s">
        <v>239</v>
      </c>
      <c r="G128" s="7" t="s">
        <v>15</v>
      </c>
      <c r="H128" s="36" t="s">
        <v>16</v>
      </c>
      <c r="I128" s="14"/>
      <c r="J128" s="7" t="s">
        <v>240</v>
      </c>
    </row>
    <row r="129" ht="37.5" spans="1:10">
      <c r="A129" s="9"/>
      <c r="B129" s="9"/>
      <c r="C129" s="34" t="s">
        <v>25</v>
      </c>
      <c r="D129" s="7" t="s">
        <v>241</v>
      </c>
      <c r="E129" s="23">
        <v>7</v>
      </c>
      <c r="F129" s="7" t="s">
        <v>242</v>
      </c>
      <c r="G129" s="7" t="s">
        <v>15</v>
      </c>
      <c r="H129" s="36" t="s">
        <v>28</v>
      </c>
      <c r="I129" s="11" t="s">
        <v>243</v>
      </c>
      <c r="J129" s="9"/>
    </row>
    <row r="130" ht="27" customHeight="1" spans="1:10">
      <c r="A130" s="9"/>
      <c r="B130" s="9"/>
      <c r="C130" s="34"/>
      <c r="D130" s="7" t="s">
        <v>244</v>
      </c>
      <c r="E130" s="23">
        <v>2</v>
      </c>
      <c r="F130" s="7" t="s">
        <v>43</v>
      </c>
      <c r="G130" s="7" t="s">
        <v>27</v>
      </c>
      <c r="H130" s="36"/>
      <c r="I130" s="11"/>
      <c r="J130" s="9"/>
    </row>
    <row r="131" ht="30.95" customHeight="1" spans="1:10">
      <c r="A131" s="9"/>
      <c r="B131" s="9"/>
      <c r="C131" s="34"/>
      <c r="D131" s="7" t="s">
        <v>245</v>
      </c>
      <c r="E131" s="23">
        <v>2</v>
      </c>
      <c r="F131" s="7" t="s">
        <v>45</v>
      </c>
      <c r="G131" s="7" t="s">
        <v>27</v>
      </c>
      <c r="H131" s="36"/>
      <c r="I131" s="11"/>
      <c r="J131" s="9"/>
    </row>
    <row r="132" ht="30.95" customHeight="1" spans="1:10">
      <c r="A132" s="9"/>
      <c r="B132" s="9"/>
      <c r="C132" s="34"/>
      <c r="D132" s="7" t="s">
        <v>246</v>
      </c>
      <c r="E132" s="23">
        <v>1</v>
      </c>
      <c r="F132" s="7" t="s">
        <v>247</v>
      </c>
      <c r="G132" s="7" t="s">
        <v>27</v>
      </c>
      <c r="H132" s="36"/>
      <c r="I132" s="12"/>
      <c r="J132" s="9"/>
    </row>
    <row r="133" ht="56.1" customHeight="1" spans="1:10">
      <c r="A133" s="9"/>
      <c r="B133" s="9"/>
      <c r="C133" s="40" t="s">
        <v>98</v>
      </c>
      <c r="D133" s="41" t="s">
        <v>248</v>
      </c>
      <c r="E133" s="42">
        <v>2</v>
      </c>
      <c r="F133" s="41" t="s">
        <v>249</v>
      </c>
      <c r="G133" s="41" t="s">
        <v>15</v>
      </c>
      <c r="H133" s="43" t="s">
        <v>100</v>
      </c>
      <c r="I133" s="56" t="s">
        <v>250</v>
      </c>
      <c r="J133" s="9"/>
    </row>
    <row r="134" ht="54" customHeight="1" spans="1:10">
      <c r="A134" s="9"/>
      <c r="B134" s="9"/>
      <c r="C134" s="44"/>
      <c r="D134" s="41" t="s">
        <v>251</v>
      </c>
      <c r="E134" s="42">
        <v>2</v>
      </c>
      <c r="F134" s="41" t="s">
        <v>252</v>
      </c>
      <c r="G134" s="41" t="s">
        <v>15</v>
      </c>
      <c r="H134" s="45"/>
      <c r="I134" s="56"/>
      <c r="J134" s="9"/>
    </row>
    <row r="135" ht="57" customHeight="1" spans="1:10">
      <c r="A135" s="9"/>
      <c r="B135" s="9"/>
      <c r="C135" s="44"/>
      <c r="D135" s="41" t="s">
        <v>253</v>
      </c>
      <c r="E135" s="42">
        <v>2</v>
      </c>
      <c r="F135" s="41" t="s">
        <v>254</v>
      </c>
      <c r="G135" s="41" t="s">
        <v>15</v>
      </c>
      <c r="H135" s="45"/>
      <c r="I135" s="56"/>
      <c r="J135" s="9"/>
    </row>
    <row r="136" ht="68.1" customHeight="1" spans="1:10">
      <c r="A136" s="9"/>
      <c r="B136" s="9"/>
      <c r="C136" s="44"/>
      <c r="D136" s="41" t="s">
        <v>255</v>
      </c>
      <c r="E136" s="42">
        <v>1</v>
      </c>
      <c r="F136" s="41" t="s">
        <v>256</v>
      </c>
      <c r="G136" s="41" t="s">
        <v>15</v>
      </c>
      <c r="H136" s="45"/>
      <c r="I136" s="56"/>
      <c r="J136" s="9"/>
    </row>
    <row r="137" ht="80.1" customHeight="1" spans="1:10">
      <c r="A137" s="9"/>
      <c r="B137" s="9"/>
      <c r="C137" s="44"/>
      <c r="D137" s="41" t="s">
        <v>257</v>
      </c>
      <c r="E137" s="42">
        <v>1</v>
      </c>
      <c r="F137" s="41" t="s">
        <v>258</v>
      </c>
      <c r="G137" s="41" t="s">
        <v>15</v>
      </c>
      <c r="H137" s="45"/>
      <c r="I137" s="57"/>
      <c r="J137" s="9"/>
    </row>
    <row r="138" ht="37.5" spans="1:10">
      <c r="A138" s="9"/>
      <c r="B138" s="9"/>
      <c r="C138" s="44"/>
      <c r="D138" s="41" t="s">
        <v>259</v>
      </c>
      <c r="E138" s="42">
        <v>2</v>
      </c>
      <c r="F138" s="41" t="s">
        <v>260</v>
      </c>
      <c r="G138" s="41" t="s">
        <v>15</v>
      </c>
      <c r="H138" s="45"/>
      <c r="I138" s="56" t="s">
        <v>261</v>
      </c>
      <c r="J138" s="9"/>
    </row>
    <row r="139" ht="37.5" spans="1:10">
      <c r="A139" s="9"/>
      <c r="B139" s="9"/>
      <c r="C139" s="46"/>
      <c r="D139" s="41" t="s">
        <v>262</v>
      </c>
      <c r="E139" s="42">
        <v>2</v>
      </c>
      <c r="F139" s="41" t="s">
        <v>263</v>
      </c>
      <c r="G139" s="41" t="s">
        <v>15</v>
      </c>
      <c r="H139" s="47"/>
      <c r="I139" s="57"/>
      <c r="J139" s="9"/>
    </row>
    <row r="140" ht="39.95" customHeight="1" spans="1:10">
      <c r="A140" s="9"/>
      <c r="B140" s="9"/>
      <c r="C140" s="34" t="s">
        <v>30</v>
      </c>
      <c r="D140" s="7" t="s">
        <v>75</v>
      </c>
      <c r="E140" s="23">
        <v>2</v>
      </c>
      <c r="F140" s="7" t="s">
        <v>264</v>
      </c>
      <c r="G140" s="7" t="s">
        <v>15</v>
      </c>
      <c r="H140" s="36" t="s">
        <v>32</v>
      </c>
      <c r="I140" s="19"/>
      <c r="J140" s="9"/>
    </row>
    <row r="141" ht="37.5" spans="1:10">
      <c r="A141" s="9"/>
      <c r="B141" s="9"/>
      <c r="C141" s="34" t="s">
        <v>33</v>
      </c>
      <c r="D141" s="10" t="s">
        <v>75</v>
      </c>
      <c r="E141" s="48">
        <v>2</v>
      </c>
      <c r="F141" s="10" t="s">
        <v>264</v>
      </c>
      <c r="G141" s="10" t="s">
        <v>15</v>
      </c>
      <c r="H141" s="32" t="s">
        <v>35</v>
      </c>
      <c r="I141" s="19"/>
      <c r="J141" s="9"/>
    </row>
    <row r="142" ht="27.95" customHeight="1" spans="1:10">
      <c r="A142" s="9">
        <v>21</v>
      </c>
      <c r="B142" s="7" t="s">
        <v>265</v>
      </c>
      <c r="C142" s="25" t="s">
        <v>12</v>
      </c>
      <c r="D142" s="7" t="s">
        <v>40</v>
      </c>
      <c r="E142" s="7">
        <v>1</v>
      </c>
      <c r="F142" s="7" t="s">
        <v>14</v>
      </c>
      <c r="G142" s="10" t="s">
        <v>15</v>
      </c>
      <c r="H142" s="7" t="s">
        <v>16</v>
      </c>
      <c r="I142" s="7"/>
      <c r="J142" s="36" t="s">
        <v>266</v>
      </c>
    </row>
    <row r="143" ht="36.95" customHeight="1" spans="1:10">
      <c r="A143" s="9"/>
      <c r="B143" s="9"/>
      <c r="C143" s="25"/>
      <c r="D143" s="7" t="s">
        <v>44</v>
      </c>
      <c r="E143" s="7">
        <v>1</v>
      </c>
      <c r="F143" s="7" t="s">
        <v>115</v>
      </c>
      <c r="G143" s="11"/>
      <c r="H143" s="7"/>
      <c r="I143" s="9"/>
      <c r="J143" s="58"/>
    </row>
    <row r="144" ht="32.1" customHeight="1" spans="1:10">
      <c r="A144" s="9"/>
      <c r="B144" s="9"/>
      <c r="C144" s="25"/>
      <c r="D144" s="7" t="s">
        <v>46</v>
      </c>
      <c r="E144" s="7">
        <v>1</v>
      </c>
      <c r="F144" s="7" t="s">
        <v>137</v>
      </c>
      <c r="G144" s="11"/>
      <c r="H144" s="7"/>
      <c r="I144" s="9"/>
      <c r="J144" s="58"/>
    </row>
    <row r="145" ht="33" customHeight="1" spans="1:10">
      <c r="A145" s="9"/>
      <c r="B145" s="9"/>
      <c r="C145" s="25"/>
      <c r="D145" s="7" t="s">
        <v>48</v>
      </c>
      <c r="E145" s="7">
        <v>1</v>
      </c>
      <c r="F145" s="7" t="s">
        <v>31</v>
      </c>
      <c r="G145" s="12"/>
      <c r="H145" s="7"/>
      <c r="I145" s="9"/>
      <c r="J145" s="58"/>
    </row>
    <row r="146" ht="37.5" spans="1:10">
      <c r="A146" s="9"/>
      <c r="B146" s="9"/>
      <c r="C146" s="25" t="s">
        <v>25</v>
      </c>
      <c r="D146" s="7" t="s">
        <v>40</v>
      </c>
      <c r="E146" s="7">
        <v>1</v>
      </c>
      <c r="F146" s="7" t="s">
        <v>267</v>
      </c>
      <c r="G146" s="7" t="s">
        <v>27</v>
      </c>
      <c r="H146" s="9" t="s">
        <v>28</v>
      </c>
      <c r="I146" s="9"/>
      <c r="J146" s="58"/>
    </row>
    <row r="147" ht="37.5" spans="1:10">
      <c r="A147" s="9"/>
      <c r="B147" s="9"/>
      <c r="C147" s="25"/>
      <c r="D147" s="7" t="s">
        <v>44</v>
      </c>
      <c r="E147" s="7">
        <v>1</v>
      </c>
      <c r="F147" s="7" t="s">
        <v>268</v>
      </c>
      <c r="G147" s="7"/>
      <c r="H147" s="9"/>
      <c r="I147" s="9"/>
      <c r="J147" s="58"/>
    </row>
    <row r="148" ht="27" customHeight="1" spans="1:10">
      <c r="A148" s="9"/>
      <c r="B148" s="9"/>
      <c r="C148" s="34" t="s">
        <v>30</v>
      </c>
      <c r="D148" s="7" t="s">
        <v>40</v>
      </c>
      <c r="E148" s="7">
        <v>1</v>
      </c>
      <c r="F148" s="7" t="s">
        <v>146</v>
      </c>
      <c r="G148" s="7" t="s">
        <v>15</v>
      </c>
      <c r="H148" s="7" t="s">
        <v>32</v>
      </c>
      <c r="I148" s="9"/>
      <c r="J148" s="58"/>
    </row>
    <row r="149" ht="30.95" customHeight="1" spans="1:10">
      <c r="A149" s="9"/>
      <c r="B149" s="9"/>
      <c r="C149" s="34"/>
      <c r="D149" s="7" t="s">
        <v>44</v>
      </c>
      <c r="E149" s="7">
        <v>1</v>
      </c>
      <c r="F149" s="7" t="s">
        <v>115</v>
      </c>
      <c r="G149" s="7"/>
      <c r="H149" s="7"/>
      <c r="I149" s="9"/>
      <c r="J149" s="58"/>
    </row>
    <row r="150" ht="27" customHeight="1" spans="1:10">
      <c r="A150" s="9"/>
      <c r="B150" s="9"/>
      <c r="C150" s="34"/>
      <c r="D150" s="7" t="s">
        <v>46</v>
      </c>
      <c r="E150" s="7">
        <v>3</v>
      </c>
      <c r="F150" s="7" t="s">
        <v>31</v>
      </c>
      <c r="G150" s="7"/>
      <c r="H150" s="7"/>
      <c r="I150" s="9"/>
      <c r="J150" s="58"/>
    </row>
    <row r="151" ht="30.95" customHeight="1" spans="1:10">
      <c r="A151" s="9"/>
      <c r="B151" s="9"/>
      <c r="C151" s="25" t="s">
        <v>33</v>
      </c>
      <c r="D151" s="7" t="s">
        <v>40</v>
      </c>
      <c r="E151" s="7">
        <v>1</v>
      </c>
      <c r="F151" s="7" t="s">
        <v>269</v>
      </c>
      <c r="G151" s="7" t="s">
        <v>15</v>
      </c>
      <c r="H151" s="7" t="s">
        <v>35</v>
      </c>
      <c r="I151" s="9"/>
      <c r="J151" s="58"/>
    </row>
    <row r="152" ht="30" customHeight="1" spans="1:10">
      <c r="A152" s="9"/>
      <c r="B152" s="9"/>
      <c r="C152" s="25"/>
      <c r="D152" s="7" t="s">
        <v>44</v>
      </c>
      <c r="E152" s="7">
        <v>1</v>
      </c>
      <c r="F152" s="7" t="s">
        <v>148</v>
      </c>
      <c r="G152" s="7"/>
      <c r="H152" s="7"/>
      <c r="I152" s="9"/>
      <c r="J152" s="58"/>
    </row>
    <row r="153" ht="37.5" spans="1:10">
      <c r="A153" s="9"/>
      <c r="B153" s="9"/>
      <c r="C153" s="25"/>
      <c r="D153" s="7" t="s">
        <v>46</v>
      </c>
      <c r="E153" s="7">
        <v>1</v>
      </c>
      <c r="F153" s="7" t="s">
        <v>270</v>
      </c>
      <c r="G153" s="7"/>
      <c r="H153" s="7"/>
      <c r="I153" s="9"/>
      <c r="J153" s="58"/>
    </row>
    <row r="154" ht="36.95" customHeight="1" spans="1:10">
      <c r="A154" s="9"/>
      <c r="B154" s="9"/>
      <c r="C154" s="34" t="s">
        <v>36</v>
      </c>
      <c r="D154" s="7" t="s">
        <v>40</v>
      </c>
      <c r="E154" s="7">
        <v>1</v>
      </c>
      <c r="F154" s="7" t="s">
        <v>31</v>
      </c>
      <c r="G154" s="7" t="s">
        <v>15</v>
      </c>
      <c r="H154" s="7" t="s">
        <v>38</v>
      </c>
      <c r="I154" s="9"/>
      <c r="J154" s="58"/>
    </row>
    <row r="155" ht="33" customHeight="1" spans="1:10">
      <c r="A155" s="9">
        <v>22</v>
      </c>
      <c r="B155" s="7" t="s">
        <v>271</v>
      </c>
      <c r="C155" s="25" t="s">
        <v>12</v>
      </c>
      <c r="D155" s="7" t="s">
        <v>40</v>
      </c>
      <c r="E155" s="7">
        <v>2</v>
      </c>
      <c r="F155" s="7" t="s">
        <v>272</v>
      </c>
      <c r="G155" s="10" t="s">
        <v>27</v>
      </c>
      <c r="H155" s="7" t="s">
        <v>16</v>
      </c>
      <c r="I155" s="9"/>
      <c r="J155" s="36" t="s">
        <v>273</v>
      </c>
    </row>
    <row r="156" ht="32.1" customHeight="1" spans="1:10">
      <c r="A156" s="9"/>
      <c r="B156" s="9"/>
      <c r="C156" s="25"/>
      <c r="D156" s="7" t="s">
        <v>44</v>
      </c>
      <c r="E156" s="7">
        <v>1</v>
      </c>
      <c r="F156" s="7" t="s">
        <v>274</v>
      </c>
      <c r="G156" s="12"/>
      <c r="H156" s="7" t="s">
        <v>16</v>
      </c>
      <c r="I156" s="9"/>
      <c r="J156" s="58"/>
    </row>
    <row r="157" ht="26.1" customHeight="1" spans="1:10">
      <c r="A157" s="9"/>
      <c r="B157" s="9"/>
      <c r="C157" s="34" t="s">
        <v>25</v>
      </c>
      <c r="D157" s="7" t="s">
        <v>40</v>
      </c>
      <c r="E157" s="7">
        <v>2</v>
      </c>
      <c r="F157" s="7" t="s">
        <v>43</v>
      </c>
      <c r="G157" s="7" t="s">
        <v>27</v>
      </c>
      <c r="H157" s="7" t="s">
        <v>28</v>
      </c>
      <c r="I157" s="9"/>
      <c r="J157" s="58"/>
    </row>
    <row r="158" ht="56.25" spans="1:10">
      <c r="A158" s="9"/>
      <c r="B158" s="9"/>
      <c r="C158" s="34" t="s">
        <v>123</v>
      </c>
      <c r="D158" s="7" t="s">
        <v>40</v>
      </c>
      <c r="E158" s="7">
        <v>4</v>
      </c>
      <c r="F158" s="7" t="s">
        <v>275</v>
      </c>
      <c r="G158" s="7" t="s">
        <v>27</v>
      </c>
      <c r="H158" s="7" t="s">
        <v>125</v>
      </c>
      <c r="I158" s="7" t="s">
        <v>276</v>
      </c>
      <c r="J158" s="58"/>
    </row>
    <row r="159" ht="37.5" spans="1:10">
      <c r="A159" s="9"/>
      <c r="B159" s="9"/>
      <c r="C159" s="34"/>
      <c r="D159" s="7" t="s">
        <v>44</v>
      </c>
      <c r="E159" s="7">
        <v>4</v>
      </c>
      <c r="F159" s="7" t="s">
        <v>277</v>
      </c>
      <c r="G159" s="7" t="s">
        <v>15</v>
      </c>
      <c r="H159" s="7" t="s">
        <v>125</v>
      </c>
      <c r="I159" s="7" t="s">
        <v>276</v>
      </c>
      <c r="J159" s="58"/>
    </row>
    <row r="160" ht="39.95" customHeight="1" spans="1:10">
      <c r="A160" s="9"/>
      <c r="B160" s="9"/>
      <c r="C160" s="34" t="s">
        <v>30</v>
      </c>
      <c r="D160" s="10" t="s">
        <v>40</v>
      </c>
      <c r="E160" s="10">
        <v>1</v>
      </c>
      <c r="F160" s="10" t="s">
        <v>278</v>
      </c>
      <c r="G160" s="10" t="s">
        <v>27</v>
      </c>
      <c r="H160" s="7" t="s">
        <v>32</v>
      </c>
      <c r="I160" s="9" t="s">
        <v>276</v>
      </c>
      <c r="J160" s="58"/>
    </row>
    <row r="161" ht="33.95" customHeight="1" spans="1:10">
      <c r="A161" s="15"/>
      <c r="B161" s="15"/>
      <c r="C161" s="16" t="s">
        <v>33</v>
      </c>
      <c r="D161" s="10" t="s">
        <v>279</v>
      </c>
      <c r="E161" s="38">
        <v>1</v>
      </c>
      <c r="F161" s="10" t="s">
        <v>280</v>
      </c>
      <c r="G161" s="10" t="s">
        <v>27</v>
      </c>
      <c r="H161" s="29" t="s">
        <v>35</v>
      </c>
      <c r="I161" s="19"/>
      <c r="J161" s="15"/>
    </row>
    <row r="162" ht="56.1" customHeight="1" spans="1:10">
      <c r="A162" s="9">
        <v>23</v>
      </c>
      <c r="B162" s="7" t="s">
        <v>281</v>
      </c>
      <c r="C162" s="9" t="s">
        <v>12</v>
      </c>
      <c r="D162" s="49" t="s">
        <v>40</v>
      </c>
      <c r="E162" s="50">
        <v>2</v>
      </c>
      <c r="F162" s="7" t="s">
        <v>264</v>
      </c>
      <c r="G162" s="7" t="s">
        <v>15</v>
      </c>
      <c r="H162" s="7" t="s">
        <v>16</v>
      </c>
      <c r="I162" s="59" t="s">
        <v>282</v>
      </c>
      <c r="J162" s="7" t="s">
        <v>283</v>
      </c>
    </row>
    <row r="163" ht="60" customHeight="1" spans="1:10">
      <c r="A163" s="9"/>
      <c r="B163" s="7"/>
      <c r="C163" s="9"/>
      <c r="D163" s="49" t="s">
        <v>44</v>
      </c>
      <c r="E163" s="51">
        <v>2</v>
      </c>
      <c r="F163" s="7"/>
      <c r="G163" s="7" t="s">
        <v>15</v>
      </c>
      <c r="H163" s="7"/>
      <c r="I163" s="49" t="s">
        <v>284</v>
      </c>
      <c r="J163" s="7"/>
    </row>
    <row r="164" ht="71.1" customHeight="1" spans="1:10">
      <c r="A164" s="9"/>
      <c r="B164" s="7"/>
      <c r="C164" s="9"/>
      <c r="D164" s="49" t="s">
        <v>46</v>
      </c>
      <c r="E164" s="50">
        <v>2</v>
      </c>
      <c r="F164" s="7" t="s">
        <v>285</v>
      </c>
      <c r="G164" s="7" t="s">
        <v>27</v>
      </c>
      <c r="H164" s="7"/>
      <c r="I164" s="59" t="s">
        <v>286</v>
      </c>
      <c r="J164" s="7"/>
    </row>
    <row r="165" ht="56.25" spans="1:10">
      <c r="A165" s="9"/>
      <c r="B165" s="9"/>
      <c r="C165" s="9"/>
      <c r="D165" s="49" t="s">
        <v>48</v>
      </c>
      <c r="E165" s="50">
        <v>2</v>
      </c>
      <c r="F165" s="7"/>
      <c r="G165" s="7" t="s">
        <v>27</v>
      </c>
      <c r="H165" s="7"/>
      <c r="I165" s="49" t="s">
        <v>287</v>
      </c>
      <c r="J165" s="9"/>
    </row>
    <row r="166" ht="37.5" spans="1:10">
      <c r="A166" s="9"/>
      <c r="B166" s="9"/>
      <c r="C166" s="9" t="s">
        <v>25</v>
      </c>
      <c r="D166" s="7" t="s">
        <v>40</v>
      </c>
      <c r="E166" s="7">
        <v>1</v>
      </c>
      <c r="F166" s="7" t="s">
        <v>219</v>
      </c>
      <c r="G166" s="7" t="s">
        <v>27</v>
      </c>
      <c r="H166" s="10" t="s">
        <v>28</v>
      </c>
      <c r="I166" s="33" t="s">
        <v>288</v>
      </c>
      <c r="J166" s="9"/>
    </row>
    <row r="167" ht="37.5" spans="1:10">
      <c r="A167" s="9"/>
      <c r="B167" s="9"/>
      <c r="C167" s="9"/>
      <c r="D167" s="7" t="s">
        <v>44</v>
      </c>
      <c r="E167" s="7">
        <v>1</v>
      </c>
      <c r="F167" s="7" t="s">
        <v>43</v>
      </c>
      <c r="G167" s="7"/>
      <c r="H167" s="12"/>
      <c r="I167" s="33" t="s">
        <v>289</v>
      </c>
      <c r="J167" s="9"/>
    </row>
    <row r="168" ht="39" customHeight="1" spans="1:10">
      <c r="A168" s="9"/>
      <c r="B168" s="9"/>
      <c r="C168" s="7" t="s">
        <v>30</v>
      </c>
      <c r="D168" s="49" t="s">
        <v>40</v>
      </c>
      <c r="E168" s="50">
        <v>1</v>
      </c>
      <c r="F168" s="52" t="s">
        <v>264</v>
      </c>
      <c r="G168" s="7" t="s">
        <v>15</v>
      </c>
      <c r="H168" s="7" t="s">
        <v>290</v>
      </c>
      <c r="I168" s="33" t="s">
        <v>291</v>
      </c>
      <c r="J168" s="9"/>
    </row>
    <row r="169" ht="45" customHeight="1" spans="1:10">
      <c r="A169" s="9"/>
      <c r="B169" s="9"/>
      <c r="C169" s="7"/>
      <c r="D169" s="49" t="s">
        <v>44</v>
      </c>
      <c r="E169" s="50">
        <v>1</v>
      </c>
      <c r="F169" s="53"/>
      <c r="G169" s="7"/>
      <c r="H169" s="7"/>
      <c r="I169" s="33" t="s">
        <v>292</v>
      </c>
      <c r="J169" s="9"/>
    </row>
    <row r="170" ht="39.95" customHeight="1" spans="1:10">
      <c r="A170" s="9"/>
      <c r="B170" s="9"/>
      <c r="C170" s="7"/>
      <c r="D170" s="49" t="s">
        <v>46</v>
      </c>
      <c r="E170" s="50">
        <v>1</v>
      </c>
      <c r="F170" s="54"/>
      <c r="G170" s="7"/>
      <c r="H170" s="33"/>
      <c r="I170" s="33" t="s">
        <v>293</v>
      </c>
      <c r="J170" s="9"/>
    </row>
    <row r="171" ht="37.5" spans="1:10">
      <c r="A171" s="9"/>
      <c r="B171" s="9"/>
      <c r="C171" s="7" t="s">
        <v>36</v>
      </c>
      <c r="D171" s="7" t="s">
        <v>40</v>
      </c>
      <c r="E171" s="7">
        <v>1</v>
      </c>
      <c r="F171" s="7" t="s">
        <v>264</v>
      </c>
      <c r="G171" s="7" t="s">
        <v>15</v>
      </c>
      <c r="H171" s="33" t="s">
        <v>294</v>
      </c>
      <c r="I171" s="33" t="s">
        <v>295</v>
      </c>
      <c r="J171" s="9"/>
    </row>
    <row r="172" ht="75" spans="1:10">
      <c r="A172" s="17">
        <v>24</v>
      </c>
      <c r="B172" s="18" t="s">
        <v>296</v>
      </c>
      <c r="C172" s="12" t="s">
        <v>12</v>
      </c>
      <c r="D172" s="12" t="s">
        <v>297</v>
      </c>
      <c r="E172" s="12">
        <v>1</v>
      </c>
      <c r="F172" s="12" t="s">
        <v>298</v>
      </c>
      <c r="G172" s="12" t="s">
        <v>15</v>
      </c>
      <c r="H172" s="12" t="s">
        <v>16</v>
      </c>
      <c r="I172" s="30"/>
      <c r="J172" s="12" t="s">
        <v>299</v>
      </c>
    </row>
    <row r="173" ht="39" customHeight="1" spans="1:10">
      <c r="A173" s="9"/>
      <c r="B173" s="34"/>
      <c r="C173" s="7"/>
      <c r="D173" s="7" t="s">
        <v>300</v>
      </c>
      <c r="E173" s="35">
        <v>1</v>
      </c>
      <c r="F173" s="7" t="s">
        <v>301</v>
      </c>
      <c r="G173" s="7"/>
      <c r="H173" s="7"/>
      <c r="I173" s="30"/>
      <c r="J173" s="7"/>
    </row>
    <row r="174" ht="112.5" spans="1:10">
      <c r="A174" s="9"/>
      <c r="B174" s="34"/>
      <c r="C174" s="7" t="s">
        <v>33</v>
      </c>
      <c r="D174" s="7" t="s">
        <v>302</v>
      </c>
      <c r="E174" s="35">
        <v>1</v>
      </c>
      <c r="F174" s="7" t="s">
        <v>303</v>
      </c>
      <c r="G174" s="10" t="s">
        <v>15</v>
      </c>
      <c r="H174" s="10" t="s">
        <v>35</v>
      </c>
      <c r="I174" s="30"/>
      <c r="J174" s="7"/>
    </row>
    <row r="175" ht="56.25" spans="1:10">
      <c r="A175" s="9"/>
      <c r="B175" s="34"/>
      <c r="C175" s="7"/>
      <c r="D175" s="7" t="s">
        <v>300</v>
      </c>
      <c r="E175" s="35">
        <v>1</v>
      </c>
      <c r="F175" s="7" t="s">
        <v>304</v>
      </c>
      <c r="G175" s="12"/>
      <c r="H175" s="12"/>
      <c r="I175" s="30"/>
      <c r="J175" s="7"/>
    </row>
    <row r="176" ht="37.5" spans="1:10">
      <c r="A176" s="9"/>
      <c r="B176" s="34"/>
      <c r="C176" s="7" t="s">
        <v>30</v>
      </c>
      <c r="D176" s="7" t="s">
        <v>302</v>
      </c>
      <c r="E176" s="35">
        <v>1</v>
      </c>
      <c r="F176" s="7" t="s">
        <v>31</v>
      </c>
      <c r="G176" s="7" t="s">
        <v>15</v>
      </c>
      <c r="H176" s="7" t="s">
        <v>32</v>
      </c>
      <c r="I176" s="30"/>
      <c r="J176" s="7"/>
    </row>
    <row r="177" ht="33.95" customHeight="1" spans="1:10">
      <c r="A177" s="9"/>
      <c r="B177" s="34"/>
      <c r="C177" s="7" t="s">
        <v>25</v>
      </c>
      <c r="D177" s="7" t="s">
        <v>245</v>
      </c>
      <c r="E177" s="35">
        <v>1</v>
      </c>
      <c r="F177" s="7" t="s">
        <v>305</v>
      </c>
      <c r="G177" s="7" t="s">
        <v>27</v>
      </c>
      <c r="H177" s="7" t="s">
        <v>28</v>
      </c>
      <c r="I177" s="30"/>
      <c r="J177" s="7"/>
    </row>
    <row r="178" ht="32.1" customHeight="1" spans="1:10">
      <c r="A178" s="9"/>
      <c r="B178" s="34"/>
      <c r="C178" s="7"/>
      <c r="D178" s="7" t="s">
        <v>306</v>
      </c>
      <c r="E178" s="35">
        <v>1</v>
      </c>
      <c r="F178" s="7" t="s">
        <v>159</v>
      </c>
      <c r="G178" s="7"/>
      <c r="H178" s="7"/>
      <c r="I178" s="30"/>
      <c r="J178" s="7"/>
    </row>
    <row r="179" ht="35.1" customHeight="1" spans="1:10">
      <c r="A179" s="9"/>
      <c r="B179" s="34"/>
      <c r="C179" s="7"/>
      <c r="D179" s="7" t="s">
        <v>307</v>
      </c>
      <c r="E179" s="35">
        <v>1</v>
      </c>
      <c r="F179" s="7" t="s">
        <v>308</v>
      </c>
      <c r="G179" s="7"/>
      <c r="H179" s="7"/>
      <c r="I179" s="30"/>
      <c r="J179" s="7"/>
    </row>
    <row r="180" ht="36" customHeight="1" spans="1:10">
      <c r="A180" s="9"/>
      <c r="B180" s="34"/>
      <c r="C180" s="7"/>
      <c r="D180" s="7" t="s">
        <v>244</v>
      </c>
      <c r="E180" s="35">
        <v>1</v>
      </c>
      <c r="F180" s="7" t="s">
        <v>43</v>
      </c>
      <c r="G180" s="7"/>
      <c r="H180" s="7"/>
      <c r="I180" s="30"/>
      <c r="J180" s="7"/>
    </row>
    <row r="181" ht="38.1" customHeight="1" spans="1:10">
      <c r="A181" s="9"/>
      <c r="B181" s="34"/>
      <c r="C181" s="10"/>
      <c r="D181" s="10" t="s">
        <v>246</v>
      </c>
      <c r="E181" s="38">
        <v>1</v>
      </c>
      <c r="F181" s="10" t="s">
        <v>247</v>
      </c>
      <c r="G181" s="10"/>
      <c r="H181" s="10"/>
      <c r="I181" s="30"/>
      <c r="J181" s="10"/>
    </row>
    <row r="182" ht="35.1" customHeight="1" spans="1:10">
      <c r="A182" s="15">
        <v>25</v>
      </c>
      <c r="B182" s="16" t="s">
        <v>309</v>
      </c>
      <c r="C182" s="16" t="s">
        <v>30</v>
      </c>
      <c r="D182" s="7" t="s">
        <v>310</v>
      </c>
      <c r="E182" s="20">
        <v>1</v>
      </c>
      <c r="F182" s="7" t="s">
        <v>31</v>
      </c>
      <c r="G182" s="7" t="s">
        <v>311</v>
      </c>
      <c r="H182" s="7" t="s">
        <v>32</v>
      </c>
      <c r="I182" s="9"/>
      <c r="J182" s="7" t="s">
        <v>312</v>
      </c>
    </row>
    <row r="183" ht="112.5" spans="1:10">
      <c r="A183" s="19"/>
      <c r="B183" s="21"/>
      <c r="C183" s="21"/>
      <c r="D183" s="7" t="s">
        <v>313</v>
      </c>
      <c r="E183" s="20">
        <v>1</v>
      </c>
      <c r="F183" s="7" t="s">
        <v>314</v>
      </c>
      <c r="G183" s="7"/>
      <c r="H183" s="7"/>
      <c r="I183" s="7" t="s">
        <v>315</v>
      </c>
      <c r="J183" s="7"/>
    </row>
    <row r="184" ht="112.5" spans="1:10">
      <c r="A184" s="19"/>
      <c r="B184" s="21"/>
      <c r="C184" s="21"/>
      <c r="D184" s="7" t="s">
        <v>316</v>
      </c>
      <c r="E184" s="20">
        <v>1</v>
      </c>
      <c r="F184" s="7" t="s">
        <v>314</v>
      </c>
      <c r="G184" s="7"/>
      <c r="H184" s="7"/>
      <c r="I184" s="7" t="s">
        <v>22</v>
      </c>
      <c r="J184" s="7"/>
    </row>
    <row r="185" ht="112.5" spans="1:10">
      <c r="A185" s="19"/>
      <c r="B185" s="21"/>
      <c r="C185" s="21"/>
      <c r="D185" s="7" t="s">
        <v>317</v>
      </c>
      <c r="E185" s="20">
        <v>1</v>
      </c>
      <c r="F185" s="33" t="s">
        <v>318</v>
      </c>
      <c r="G185" s="7"/>
      <c r="H185" s="7"/>
      <c r="I185" s="7" t="s">
        <v>315</v>
      </c>
      <c r="J185" s="7"/>
    </row>
    <row r="186" ht="112.5" spans="1:10">
      <c r="A186" s="17"/>
      <c r="B186" s="18"/>
      <c r="C186" s="21"/>
      <c r="D186" s="7" t="s">
        <v>319</v>
      </c>
      <c r="E186" s="20">
        <v>1</v>
      </c>
      <c r="F186" s="33" t="s">
        <v>318</v>
      </c>
      <c r="G186" s="7"/>
      <c r="H186" s="7"/>
      <c r="I186" s="7" t="s">
        <v>22</v>
      </c>
      <c r="J186" s="7"/>
    </row>
    <row r="187" ht="42.95" customHeight="1" spans="1:10">
      <c r="A187" s="9">
        <v>26</v>
      </c>
      <c r="B187" s="34" t="s">
        <v>320</v>
      </c>
      <c r="C187" s="9" t="s">
        <v>12</v>
      </c>
      <c r="D187" s="12" t="s">
        <v>321</v>
      </c>
      <c r="E187" s="12">
        <v>5</v>
      </c>
      <c r="F187" s="12" t="s">
        <v>322</v>
      </c>
      <c r="G187" s="12" t="s">
        <v>15</v>
      </c>
      <c r="H187" s="55" t="s">
        <v>16</v>
      </c>
      <c r="I187" s="17"/>
      <c r="J187" s="60" t="s">
        <v>323</v>
      </c>
    </row>
    <row r="188" ht="30" customHeight="1" spans="1:10">
      <c r="A188" s="9"/>
      <c r="B188" s="34"/>
      <c r="C188" s="9" t="s">
        <v>25</v>
      </c>
      <c r="D188" s="7" t="s">
        <v>244</v>
      </c>
      <c r="E188" s="7">
        <v>2</v>
      </c>
      <c r="F188" s="7" t="s">
        <v>43</v>
      </c>
      <c r="G188" s="7" t="s">
        <v>27</v>
      </c>
      <c r="H188" s="7" t="s">
        <v>28</v>
      </c>
      <c r="I188" s="9"/>
      <c r="J188" s="58"/>
    </row>
    <row r="189" ht="30" customHeight="1" spans="1:10">
      <c r="A189" s="9"/>
      <c r="B189" s="34"/>
      <c r="C189" s="9"/>
      <c r="D189" s="7" t="s">
        <v>246</v>
      </c>
      <c r="E189" s="7">
        <v>2</v>
      </c>
      <c r="F189" s="7" t="s">
        <v>324</v>
      </c>
      <c r="G189" s="7"/>
      <c r="H189" s="7"/>
      <c r="I189" s="9"/>
      <c r="J189" s="58"/>
    </row>
    <row r="190" ht="32.1" customHeight="1" spans="1:10">
      <c r="A190" s="9"/>
      <c r="B190" s="34"/>
      <c r="C190" s="9"/>
      <c r="D190" s="7" t="s">
        <v>325</v>
      </c>
      <c r="E190" s="7">
        <v>2</v>
      </c>
      <c r="F190" s="7" t="s">
        <v>130</v>
      </c>
      <c r="G190" s="7"/>
      <c r="H190" s="7"/>
      <c r="I190" s="9"/>
      <c r="J190" s="58"/>
    </row>
    <row r="191" ht="33.95" customHeight="1" spans="1:10">
      <c r="A191" s="9"/>
      <c r="B191" s="34"/>
      <c r="C191" s="9"/>
      <c r="D191" s="7" t="s">
        <v>326</v>
      </c>
      <c r="E191" s="7">
        <v>1</v>
      </c>
      <c r="F191" s="7" t="s">
        <v>327</v>
      </c>
      <c r="G191" s="7"/>
      <c r="H191" s="7"/>
      <c r="I191" s="9"/>
      <c r="J191" s="58"/>
    </row>
    <row r="192" ht="33" customHeight="1" spans="1:10">
      <c r="A192" s="9"/>
      <c r="B192" s="34"/>
      <c r="C192" s="9"/>
      <c r="D192" s="7" t="s">
        <v>328</v>
      </c>
      <c r="E192" s="7">
        <v>2</v>
      </c>
      <c r="F192" s="7" t="s">
        <v>329</v>
      </c>
      <c r="G192" s="7"/>
      <c r="H192" s="7"/>
      <c r="I192" s="9"/>
      <c r="J192" s="58"/>
    </row>
    <row r="193" ht="30" customHeight="1" spans="1:10">
      <c r="A193" s="9"/>
      <c r="B193" s="34"/>
      <c r="C193" s="9"/>
      <c r="D193" s="7" t="s">
        <v>306</v>
      </c>
      <c r="E193" s="7">
        <v>1</v>
      </c>
      <c r="F193" s="7" t="s">
        <v>330</v>
      </c>
      <c r="G193" s="7"/>
      <c r="H193" s="7"/>
      <c r="I193" s="9"/>
      <c r="J193" s="58"/>
    </row>
    <row r="194" ht="37.5" spans="1:10">
      <c r="A194" s="9"/>
      <c r="B194" s="34"/>
      <c r="C194" s="7" t="s">
        <v>30</v>
      </c>
      <c r="D194" s="7" t="s">
        <v>331</v>
      </c>
      <c r="E194" s="7">
        <v>3</v>
      </c>
      <c r="F194" s="7" t="s">
        <v>31</v>
      </c>
      <c r="G194" s="7" t="s">
        <v>15</v>
      </c>
      <c r="H194" s="7" t="s">
        <v>156</v>
      </c>
      <c r="I194" s="9"/>
      <c r="J194" s="58"/>
    </row>
    <row r="195" ht="37.5" spans="1:10">
      <c r="A195" s="9"/>
      <c r="B195" s="34"/>
      <c r="C195" s="7" t="s">
        <v>33</v>
      </c>
      <c r="D195" s="7" t="s">
        <v>332</v>
      </c>
      <c r="E195" s="7">
        <v>2</v>
      </c>
      <c r="F195" s="7" t="s">
        <v>333</v>
      </c>
      <c r="G195" s="7" t="s">
        <v>15</v>
      </c>
      <c r="H195" s="7" t="s">
        <v>35</v>
      </c>
      <c r="I195" s="9"/>
      <c r="J195" s="58"/>
    </row>
    <row r="196" ht="37.5" spans="1:10">
      <c r="A196" s="9">
        <v>27</v>
      </c>
      <c r="B196" s="34" t="s">
        <v>334</v>
      </c>
      <c r="C196" s="9" t="s">
        <v>12</v>
      </c>
      <c r="D196" s="7" t="s">
        <v>40</v>
      </c>
      <c r="E196" s="7">
        <v>1</v>
      </c>
      <c r="F196" s="7" t="s">
        <v>335</v>
      </c>
      <c r="G196" s="7" t="s">
        <v>15</v>
      </c>
      <c r="H196" s="7" t="s">
        <v>16</v>
      </c>
      <c r="I196" s="9"/>
      <c r="J196" s="36" t="s">
        <v>336</v>
      </c>
    </row>
    <row r="197" ht="56.25" spans="1:10">
      <c r="A197" s="9"/>
      <c r="B197" s="25"/>
      <c r="C197" s="9"/>
      <c r="D197" s="7" t="s">
        <v>44</v>
      </c>
      <c r="E197" s="7">
        <v>1</v>
      </c>
      <c r="F197" s="7" t="s">
        <v>337</v>
      </c>
      <c r="G197" s="7"/>
      <c r="H197" s="7"/>
      <c r="I197" s="9"/>
      <c r="J197" s="58"/>
    </row>
    <row r="198" ht="30.95" customHeight="1" spans="1:10">
      <c r="A198" s="9"/>
      <c r="B198" s="25"/>
      <c r="C198" s="9" t="s">
        <v>25</v>
      </c>
      <c r="D198" s="7" t="s">
        <v>40</v>
      </c>
      <c r="E198" s="7">
        <v>3</v>
      </c>
      <c r="F198" s="7" t="s">
        <v>338</v>
      </c>
      <c r="G198" s="7" t="s">
        <v>27</v>
      </c>
      <c r="H198" s="9" t="s">
        <v>28</v>
      </c>
      <c r="I198" s="9"/>
      <c r="J198" s="58"/>
    </row>
    <row r="199" ht="30.95" customHeight="1" spans="1:10">
      <c r="A199" s="9"/>
      <c r="B199" s="25"/>
      <c r="C199" s="9"/>
      <c r="D199" s="7" t="s">
        <v>44</v>
      </c>
      <c r="E199" s="7">
        <v>2</v>
      </c>
      <c r="F199" s="7" t="s">
        <v>26</v>
      </c>
      <c r="G199" s="7"/>
      <c r="H199" s="9"/>
      <c r="I199" s="9"/>
      <c r="J199" s="58"/>
    </row>
    <row r="200" ht="42" customHeight="1" spans="1:10">
      <c r="A200" s="9"/>
      <c r="B200" s="25"/>
      <c r="C200" s="7" t="s">
        <v>179</v>
      </c>
      <c r="D200" s="7" t="s">
        <v>40</v>
      </c>
      <c r="E200" s="7">
        <v>2</v>
      </c>
      <c r="F200" s="7" t="s">
        <v>339</v>
      </c>
      <c r="G200" s="7" t="s">
        <v>15</v>
      </c>
      <c r="H200" s="7" t="s">
        <v>182</v>
      </c>
      <c r="I200" s="9"/>
      <c r="J200" s="58"/>
    </row>
    <row r="201" ht="33" customHeight="1" spans="1:10">
      <c r="A201" s="9"/>
      <c r="B201" s="25"/>
      <c r="C201" s="9" t="s">
        <v>123</v>
      </c>
      <c r="D201" s="7" t="s">
        <v>40</v>
      </c>
      <c r="E201" s="7">
        <v>2</v>
      </c>
      <c r="F201" s="7" t="s">
        <v>340</v>
      </c>
      <c r="G201" s="7" t="s">
        <v>27</v>
      </c>
      <c r="H201" s="7" t="s">
        <v>125</v>
      </c>
      <c r="I201" s="7" t="s">
        <v>341</v>
      </c>
      <c r="J201" s="58"/>
    </row>
    <row r="202" ht="30.95" customHeight="1" spans="1:10">
      <c r="A202" s="9"/>
      <c r="B202" s="25"/>
      <c r="C202" s="9"/>
      <c r="D202" s="7" t="s">
        <v>44</v>
      </c>
      <c r="E202" s="7">
        <v>1</v>
      </c>
      <c r="F202" s="7" t="s">
        <v>342</v>
      </c>
      <c r="G202" s="7" t="s">
        <v>15</v>
      </c>
      <c r="H202" s="7"/>
      <c r="I202" s="7"/>
      <c r="J202" s="58"/>
    </row>
    <row r="203" ht="36" customHeight="1" spans="1:10">
      <c r="A203" s="9"/>
      <c r="B203" s="25"/>
      <c r="C203" s="9"/>
      <c r="D203" s="7" t="s">
        <v>46</v>
      </c>
      <c r="E203" s="7">
        <v>2</v>
      </c>
      <c r="F203" s="7" t="s">
        <v>343</v>
      </c>
      <c r="G203" s="7"/>
      <c r="H203" s="7"/>
      <c r="I203" s="7"/>
      <c r="J203" s="58"/>
    </row>
    <row r="204" ht="37.5" spans="1:10">
      <c r="A204" s="9"/>
      <c r="B204" s="25"/>
      <c r="C204" s="7" t="s">
        <v>33</v>
      </c>
      <c r="D204" s="7" t="s">
        <v>40</v>
      </c>
      <c r="E204" s="7">
        <v>2</v>
      </c>
      <c r="F204" s="7" t="s">
        <v>344</v>
      </c>
      <c r="G204" s="7" t="s">
        <v>15</v>
      </c>
      <c r="H204" s="7" t="s">
        <v>35</v>
      </c>
      <c r="I204" s="7"/>
      <c r="J204" s="58"/>
    </row>
    <row r="205" ht="42" customHeight="1" spans="1:10">
      <c r="A205" s="9"/>
      <c r="B205" s="25"/>
      <c r="C205" s="7" t="s">
        <v>30</v>
      </c>
      <c r="D205" s="7" t="s">
        <v>44</v>
      </c>
      <c r="E205" s="7">
        <v>1</v>
      </c>
      <c r="F205" s="7" t="s">
        <v>345</v>
      </c>
      <c r="G205" s="7" t="s">
        <v>15</v>
      </c>
      <c r="H205" s="7" t="s">
        <v>32</v>
      </c>
      <c r="I205" s="7" t="s">
        <v>341</v>
      </c>
      <c r="J205" s="58"/>
    </row>
    <row r="206" ht="32.1" customHeight="1" spans="1:10">
      <c r="A206" s="9"/>
      <c r="B206" s="25"/>
      <c r="C206" s="9" t="s">
        <v>36</v>
      </c>
      <c r="D206" s="7" t="s">
        <v>40</v>
      </c>
      <c r="E206" s="7">
        <v>2</v>
      </c>
      <c r="F206" s="7" t="s">
        <v>346</v>
      </c>
      <c r="G206" s="7" t="s">
        <v>27</v>
      </c>
      <c r="H206" s="7" t="s">
        <v>38</v>
      </c>
      <c r="I206" s="7" t="s">
        <v>341</v>
      </c>
      <c r="J206" s="58"/>
    </row>
    <row r="207" ht="41.1" customHeight="1" spans="1:10">
      <c r="A207" s="9"/>
      <c r="B207" s="25"/>
      <c r="C207" s="9"/>
      <c r="D207" s="7" t="s">
        <v>44</v>
      </c>
      <c r="E207" s="7">
        <v>2</v>
      </c>
      <c r="F207" s="7" t="s">
        <v>90</v>
      </c>
      <c r="G207" s="7" t="s">
        <v>15</v>
      </c>
      <c r="H207" s="7"/>
      <c r="I207" s="7"/>
      <c r="J207" s="58"/>
    </row>
    <row r="208" ht="39" customHeight="1" spans="1:10">
      <c r="A208" s="9"/>
      <c r="B208" s="25"/>
      <c r="C208" s="9"/>
      <c r="D208" s="7" t="s">
        <v>46</v>
      </c>
      <c r="E208" s="7">
        <v>1</v>
      </c>
      <c r="F208" s="7" t="s">
        <v>347</v>
      </c>
      <c r="G208" s="7" t="s">
        <v>27</v>
      </c>
      <c r="H208" s="7"/>
      <c r="I208" s="7"/>
      <c r="J208" s="58"/>
    </row>
    <row r="209" ht="36.95" customHeight="1" spans="1:10">
      <c r="A209" s="9"/>
      <c r="B209" s="25"/>
      <c r="C209" s="15"/>
      <c r="D209" s="10" t="s">
        <v>48</v>
      </c>
      <c r="E209" s="10">
        <v>1</v>
      </c>
      <c r="F209" s="10" t="s">
        <v>348</v>
      </c>
      <c r="G209" s="7" t="s">
        <v>27</v>
      </c>
      <c r="H209" s="7"/>
      <c r="I209" s="7"/>
      <c r="J209" s="58"/>
    </row>
    <row r="210" ht="36.95" customHeight="1" spans="1:10">
      <c r="A210" s="15">
        <v>28</v>
      </c>
      <c r="B210" s="16" t="s">
        <v>349</v>
      </c>
      <c r="C210" s="16" t="s">
        <v>25</v>
      </c>
      <c r="D210" s="49" t="s">
        <v>244</v>
      </c>
      <c r="E210" s="49">
        <v>10</v>
      </c>
      <c r="F210" s="61" t="s">
        <v>350</v>
      </c>
      <c r="G210" s="29" t="s">
        <v>27</v>
      </c>
      <c r="H210" s="11" t="s">
        <v>28</v>
      </c>
      <c r="I210" s="11"/>
      <c r="J210" s="32" t="s">
        <v>351</v>
      </c>
    </row>
    <row r="211" ht="36.95" customHeight="1" spans="1:10">
      <c r="A211" s="19"/>
      <c r="B211" s="21"/>
      <c r="C211" s="21"/>
      <c r="D211" s="7" t="s">
        <v>352</v>
      </c>
      <c r="E211" s="49">
        <v>5</v>
      </c>
      <c r="F211" s="61" t="s">
        <v>353</v>
      </c>
      <c r="G211" s="29"/>
      <c r="H211" s="11"/>
      <c r="I211" s="11"/>
      <c r="J211" s="29"/>
    </row>
    <row r="212" ht="37.5" spans="1:10">
      <c r="A212" s="17"/>
      <c r="B212" s="18"/>
      <c r="C212" s="18"/>
      <c r="D212" s="49" t="s">
        <v>354</v>
      </c>
      <c r="E212" s="49">
        <v>5</v>
      </c>
      <c r="F212" s="49" t="s">
        <v>355</v>
      </c>
      <c r="G212" s="29"/>
      <c r="H212" s="11"/>
      <c r="I212" s="11"/>
      <c r="J212" s="60"/>
    </row>
    <row r="213" ht="93.75" spans="1:10">
      <c r="A213" s="9">
        <v>29</v>
      </c>
      <c r="B213" s="34" t="s">
        <v>356</v>
      </c>
      <c r="C213" s="17" t="s">
        <v>12</v>
      </c>
      <c r="D213" s="12" t="s">
        <v>279</v>
      </c>
      <c r="E213" s="37">
        <v>8</v>
      </c>
      <c r="F213" s="12" t="s">
        <v>357</v>
      </c>
      <c r="G213" s="7" t="s">
        <v>27</v>
      </c>
      <c r="H213" s="7" t="s">
        <v>16</v>
      </c>
      <c r="I213" s="7" t="s">
        <v>358</v>
      </c>
      <c r="J213" s="36" t="s">
        <v>359</v>
      </c>
    </row>
    <row r="214" ht="37.5" spans="1:10">
      <c r="A214" s="9"/>
      <c r="B214" s="25"/>
      <c r="C214" s="9"/>
      <c r="D214" s="7" t="s">
        <v>360</v>
      </c>
      <c r="E214" s="35">
        <v>2</v>
      </c>
      <c r="F214" s="7" t="s">
        <v>31</v>
      </c>
      <c r="G214" s="7" t="s">
        <v>15</v>
      </c>
      <c r="H214" s="7" t="s">
        <v>361</v>
      </c>
      <c r="I214" s="7" t="s">
        <v>362</v>
      </c>
      <c r="J214" s="58"/>
    </row>
    <row r="215" ht="71.1" customHeight="1" spans="1:10">
      <c r="A215" s="9"/>
      <c r="B215" s="25"/>
      <c r="C215" s="7" t="s">
        <v>30</v>
      </c>
      <c r="D215" s="7" t="s">
        <v>279</v>
      </c>
      <c r="E215" s="35">
        <v>8</v>
      </c>
      <c r="F215" s="7" t="s">
        <v>363</v>
      </c>
      <c r="G215" s="7" t="s">
        <v>27</v>
      </c>
      <c r="H215" s="7" t="s">
        <v>32</v>
      </c>
      <c r="I215" s="7" t="s">
        <v>362</v>
      </c>
      <c r="J215" s="58"/>
    </row>
    <row r="216" ht="41.1" customHeight="1" spans="1:10">
      <c r="A216" s="9"/>
      <c r="B216" s="25"/>
      <c r="C216" s="7"/>
      <c r="D216" s="7" t="s">
        <v>360</v>
      </c>
      <c r="E216" s="35">
        <v>2</v>
      </c>
      <c r="F216" s="7" t="s">
        <v>31</v>
      </c>
      <c r="G216" s="7" t="s">
        <v>15</v>
      </c>
      <c r="H216" s="7" t="s">
        <v>32</v>
      </c>
      <c r="I216" s="7" t="s">
        <v>362</v>
      </c>
      <c r="J216" s="58"/>
    </row>
    <row r="217" ht="41.1" customHeight="1" spans="1:10">
      <c r="A217" s="9"/>
      <c r="B217" s="25"/>
      <c r="C217" s="7" t="s">
        <v>33</v>
      </c>
      <c r="D217" s="7" t="s">
        <v>279</v>
      </c>
      <c r="E217" s="35">
        <v>8</v>
      </c>
      <c r="F217" s="7" t="s">
        <v>364</v>
      </c>
      <c r="G217" s="7" t="s">
        <v>27</v>
      </c>
      <c r="H217" s="7" t="s">
        <v>35</v>
      </c>
      <c r="I217" s="7" t="s">
        <v>358</v>
      </c>
      <c r="J217" s="58"/>
    </row>
    <row r="218" ht="45.95" customHeight="1" spans="1:10">
      <c r="A218" s="9"/>
      <c r="B218" s="25"/>
      <c r="C218" s="7"/>
      <c r="D218" s="7" t="s">
        <v>360</v>
      </c>
      <c r="E218" s="35">
        <v>2</v>
      </c>
      <c r="F218" s="7" t="s">
        <v>31</v>
      </c>
      <c r="G218" s="7" t="s">
        <v>15</v>
      </c>
      <c r="H218" s="7" t="s">
        <v>35</v>
      </c>
      <c r="I218" s="7" t="s">
        <v>362</v>
      </c>
      <c r="J218" s="58"/>
    </row>
    <row r="219" ht="27.95" customHeight="1" spans="1:10">
      <c r="A219" s="9">
        <v>30</v>
      </c>
      <c r="B219" s="7" t="s">
        <v>365</v>
      </c>
      <c r="C219" s="12" t="s">
        <v>12</v>
      </c>
      <c r="D219" s="12" t="s">
        <v>40</v>
      </c>
      <c r="E219" s="12">
        <v>3</v>
      </c>
      <c r="F219" s="12" t="s">
        <v>366</v>
      </c>
      <c r="G219" s="12" t="s">
        <v>15</v>
      </c>
      <c r="H219" s="12" t="s">
        <v>16</v>
      </c>
      <c r="I219" s="12" t="s">
        <v>22</v>
      </c>
      <c r="J219" s="7" t="s">
        <v>367</v>
      </c>
    </row>
    <row r="220" ht="33.95" customHeight="1" spans="1:10">
      <c r="A220" s="9"/>
      <c r="B220" s="9"/>
      <c r="C220" s="7"/>
      <c r="D220" s="7"/>
      <c r="E220" s="7">
        <v>2</v>
      </c>
      <c r="F220" s="7"/>
      <c r="G220" s="7"/>
      <c r="H220" s="7"/>
      <c r="I220" s="7" t="s">
        <v>24</v>
      </c>
      <c r="J220" s="9"/>
    </row>
    <row r="221" ht="36" customHeight="1" spans="1:10">
      <c r="A221" s="9"/>
      <c r="B221" s="9"/>
      <c r="C221" s="7" t="s">
        <v>25</v>
      </c>
      <c r="D221" s="62" t="s">
        <v>40</v>
      </c>
      <c r="E221" s="62">
        <v>2</v>
      </c>
      <c r="F221" s="62" t="s">
        <v>43</v>
      </c>
      <c r="G221" s="62" t="s">
        <v>27</v>
      </c>
      <c r="H221" s="7" t="s">
        <v>28</v>
      </c>
      <c r="I221" s="7" t="s">
        <v>368</v>
      </c>
      <c r="J221" s="9"/>
    </row>
    <row r="222" ht="117.95" customHeight="1" spans="1:10">
      <c r="A222" s="9"/>
      <c r="B222" s="9"/>
      <c r="C222" s="7"/>
      <c r="D222" s="62" t="s">
        <v>44</v>
      </c>
      <c r="E222" s="62">
        <v>2</v>
      </c>
      <c r="F222" s="62" t="s">
        <v>369</v>
      </c>
      <c r="G222" s="62"/>
      <c r="H222" s="7"/>
      <c r="I222" s="7"/>
      <c r="J222" s="9"/>
    </row>
    <row r="223" ht="32.1" customHeight="1" spans="1:10">
      <c r="A223" s="9"/>
      <c r="B223" s="9"/>
      <c r="C223" s="7"/>
      <c r="D223" s="62" t="s">
        <v>46</v>
      </c>
      <c r="E223" s="62">
        <v>1</v>
      </c>
      <c r="F223" s="62" t="s">
        <v>324</v>
      </c>
      <c r="G223" s="62"/>
      <c r="H223" s="7"/>
      <c r="I223" s="7" t="s">
        <v>370</v>
      </c>
      <c r="J223" s="9"/>
    </row>
    <row r="224" ht="60" customHeight="1" spans="1:10">
      <c r="A224" s="9"/>
      <c r="B224" s="9"/>
      <c r="C224" s="7"/>
      <c r="D224" s="62" t="s">
        <v>48</v>
      </c>
      <c r="E224" s="62">
        <v>1</v>
      </c>
      <c r="F224" s="62" t="s">
        <v>130</v>
      </c>
      <c r="G224" s="62"/>
      <c r="H224" s="7"/>
      <c r="I224" s="7"/>
      <c r="J224" s="9"/>
    </row>
    <row r="225" ht="37.5" spans="1:10">
      <c r="A225" s="9"/>
      <c r="B225" s="9"/>
      <c r="C225" s="7" t="s">
        <v>33</v>
      </c>
      <c r="D225" s="7" t="s">
        <v>40</v>
      </c>
      <c r="E225" s="7">
        <v>2</v>
      </c>
      <c r="F225" s="7" t="s">
        <v>371</v>
      </c>
      <c r="G225" s="7" t="s">
        <v>15</v>
      </c>
      <c r="H225" s="7" t="s">
        <v>35</v>
      </c>
      <c r="I225" s="7"/>
      <c r="J225" s="9"/>
    </row>
    <row r="226" ht="36.95" customHeight="1" spans="1:10">
      <c r="A226" s="9"/>
      <c r="B226" s="9"/>
      <c r="C226" s="7" t="s">
        <v>372</v>
      </c>
      <c r="D226" s="7" t="s">
        <v>40</v>
      </c>
      <c r="E226" s="7">
        <v>2</v>
      </c>
      <c r="F226" s="7" t="s">
        <v>373</v>
      </c>
      <c r="G226" s="7" t="s">
        <v>15</v>
      </c>
      <c r="H226" s="7" t="s">
        <v>121</v>
      </c>
      <c r="I226" s="7" t="s">
        <v>22</v>
      </c>
      <c r="J226" s="9"/>
    </row>
    <row r="227" ht="30.95" customHeight="1" spans="1:10">
      <c r="A227" s="9"/>
      <c r="B227" s="9"/>
      <c r="C227" s="7" t="s">
        <v>36</v>
      </c>
      <c r="D227" s="7" t="s">
        <v>40</v>
      </c>
      <c r="E227" s="7">
        <v>2</v>
      </c>
      <c r="F227" s="7" t="s">
        <v>374</v>
      </c>
      <c r="G227" s="7" t="s">
        <v>15</v>
      </c>
      <c r="H227" s="7" t="s">
        <v>38</v>
      </c>
      <c r="I227" s="7" t="s">
        <v>22</v>
      </c>
      <c r="J227" s="9"/>
    </row>
    <row r="228" ht="27" customHeight="1" spans="1:10">
      <c r="A228" s="9"/>
      <c r="B228" s="9"/>
      <c r="C228" s="7"/>
      <c r="D228" s="7" t="s">
        <v>44</v>
      </c>
      <c r="E228" s="7">
        <v>1</v>
      </c>
      <c r="F228" s="7"/>
      <c r="G228" s="7"/>
      <c r="H228" s="7"/>
      <c r="I228" s="7" t="s">
        <v>24</v>
      </c>
      <c r="J228" s="9"/>
    </row>
    <row r="229" ht="32.1" customHeight="1" spans="1:10">
      <c r="A229" s="9"/>
      <c r="B229" s="9"/>
      <c r="C229" s="7"/>
      <c r="D229" s="7" t="s">
        <v>46</v>
      </c>
      <c r="E229" s="7">
        <v>2</v>
      </c>
      <c r="F229" s="7" t="s">
        <v>375</v>
      </c>
      <c r="G229" s="7" t="s">
        <v>27</v>
      </c>
      <c r="H229" s="7" t="s">
        <v>38</v>
      </c>
      <c r="I229" s="7" t="s">
        <v>22</v>
      </c>
      <c r="J229" s="9"/>
    </row>
    <row r="230" ht="32.1" customHeight="1" spans="1:10">
      <c r="A230" s="9"/>
      <c r="B230" s="9"/>
      <c r="C230" s="7"/>
      <c r="D230" s="7" t="s">
        <v>48</v>
      </c>
      <c r="E230" s="7">
        <v>1</v>
      </c>
      <c r="F230" s="7"/>
      <c r="G230" s="7"/>
      <c r="H230" s="7"/>
      <c r="I230" s="7" t="s">
        <v>24</v>
      </c>
      <c r="J230" s="9"/>
    </row>
    <row r="231" ht="32.1" customHeight="1" spans="1:10">
      <c r="A231" s="9">
        <v>31</v>
      </c>
      <c r="B231" s="7" t="s">
        <v>376</v>
      </c>
      <c r="C231" s="7" t="s">
        <v>12</v>
      </c>
      <c r="D231" s="7" t="s">
        <v>40</v>
      </c>
      <c r="E231" s="7">
        <v>1</v>
      </c>
      <c r="F231" s="7" t="s">
        <v>196</v>
      </c>
      <c r="G231" s="7" t="s">
        <v>27</v>
      </c>
      <c r="H231" s="7" t="s">
        <v>16</v>
      </c>
      <c r="I231" s="7" t="s">
        <v>377</v>
      </c>
      <c r="J231" s="7" t="s">
        <v>378</v>
      </c>
    </row>
    <row r="232" ht="36" customHeight="1" spans="1:10">
      <c r="A232" s="9"/>
      <c r="B232" s="9"/>
      <c r="C232" s="7" t="s">
        <v>25</v>
      </c>
      <c r="D232" s="7" t="s">
        <v>40</v>
      </c>
      <c r="E232" s="7">
        <v>2</v>
      </c>
      <c r="F232" s="7" t="s">
        <v>26</v>
      </c>
      <c r="G232" s="10" t="s">
        <v>27</v>
      </c>
      <c r="H232" s="7" t="s">
        <v>379</v>
      </c>
      <c r="I232" s="7" t="s">
        <v>380</v>
      </c>
      <c r="J232" s="9"/>
    </row>
    <row r="233" ht="132" customHeight="1" spans="1:10">
      <c r="A233" s="9"/>
      <c r="B233" s="9"/>
      <c r="C233" s="7"/>
      <c r="D233" s="7" t="s">
        <v>44</v>
      </c>
      <c r="E233" s="7">
        <v>3</v>
      </c>
      <c r="F233" s="7" t="s">
        <v>381</v>
      </c>
      <c r="G233" s="12"/>
      <c r="H233" s="7"/>
      <c r="I233" s="7"/>
      <c r="J233" s="9"/>
    </row>
    <row r="234" ht="41.1" customHeight="1" spans="1:10">
      <c r="A234" s="9"/>
      <c r="B234" s="9"/>
      <c r="C234" s="7" t="s">
        <v>30</v>
      </c>
      <c r="D234" s="7" t="s">
        <v>40</v>
      </c>
      <c r="E234" s="7">
        <v>1</v>
      </c>
      <c r="F234" s="7" t="s">
        <v>382</v>
      </c>
      <c r="G234" s="7" t="s">
        <v>27</v>
      </c>
      <c r="H234" s="7" t="s">
        <v>32</v>
      </c>
      <c r="I234" s="7" t="s">
        <v>383</v>
      </c>
      <c r="J234" s="9"/>
    </row>
    <row r="235" ht="37.5" spans="1:10">
      <c r="A235" s="9"/>
      <c r="B235" s="9"/>
      <c r="C235" s="7" t="s">
        <v>179</v>
      </c>
      <c r="D235" s="7" t="s">
        <v>40</v>
      </c>
      <c r="E235" s="7">
        <v>1</v>
      </c>
      <c r="F235" s="7" t="s">
        <v>384</v>
      </c>
      <c r="G235" s="7" t="s">
        <v>15</v>
      </c>
      <c r="H235" s="10" t="s">
        <v>182</v>
      </c>
      <c r="I235" s="7" t="s">
        <v>377</v>
      </c>
      <c r="J235" s="9"/>
    </row>
    <row r="236" ht="87" customHeight="1" spans="1:10">
      <c r="A236" s="9"/>
      <c r="B236" s="9"/>
      <c r="C236" s="7"/>
      <c r="D236" s="7" t="s">
        <v>44</v>
      </c>
      <c r="E236" s="7">
        <v>1</v>
      </c>
      <c r="F236" s="7" t="s">
        <v>385</v>
      </c>
      <c r="G236" s="7" t="s">
        <v>15</v>
      </c>
      <c r="H236" s="11"/>
      <c r="I236" s="7" t="s">
        <v>383</v>
      </c>
      <c r="J236" s="9"/>
    </row>
    <row r="237" ht="36" customHeight="1" spans="1:10">
      <c r="A237" s="9"/>
      <c r="B237" s="9"/>
      <c r="C237" s="7"/>
      <c r="D237" s="7" t="s">
        <v>46</v>
      </c>
      <c r="E237" s="7">
        <v>1</v>
      </c>
      <c r="F237" s="7" t="s">
        <v>386</v>
      </c>
      <c r="G237" s="7" t="s">
        <v>27</v>
      </c>
      <c r="H237" s="12"/>
      <c r="I237" s="7" t="s">
        <v>383</v>
      </c>
      <c r="J237" s="9"/>
    </row>
    <row r="238" ht="57.95" customHeight="1" spans="1:10">
      <c r="A238" s="9"/>
      <c r="B238" s="9"/>
      <c r="C238" s="7" t="s">
        <v>33</v>
      </c>
      <c r="D238" s="7" t="s">
        <v>40</v>
      </c>
      <c r="E238" s="7">
        <v>1</v>
      </c>
      <c r="F238" s="7" t="s">
        <v>387</v>
      </c>
      <c r="G238" s="7" t="s">
        <v>15</v>
      </c>
      <c r="H238" s="7" t="s">
        <v>35</v>
      </c>
      <c r="I238" s="7" t="s">
        <v>383</v>
      </c>
      <c r="J238" s="9"/>
    </row>
    <row r="239" ht="37.5" spans="1:10">
      <c r="A239" s="9"/>
      <c r="B239" s="9"/>
      <c r="C239" s="7" t="s">
        <v>36</v>
      </c>
      <c r="D239" s="7" t="s">
        <v>40</v>
      </c>
      <c r="E239" s="7">
        <v>1</v>
      </c>
      <c r="F239" s="7" t="s">
        <v>388</v>
      </c>
      <c r="G239" s="7" t="s">
        <v>15</v>
      </c>
      <c r="H239" s="10" t="s">
        <v>38</v>
      </c>
      <c r="I239" s="7" t="s">
        <v>377</v>
      </c>
      <c r="J239" s="9"/>
    </row>
    <row r="240" ht="36" customHeight="1" spans="1:10">
      <c r="A240" s="9"/>
      <c r="B240" s="9"/>
      <c r="C240" s="7"/>
      <c r="D240" s="7" t="s">
        <v>44</v>
      </c>
      <c r="E240" s="7">
        <v>1</v>
      </c>
      <c r="F240" s="7" t="s">
        <v>389</v>
      </c>
      <c r="G240" s="7" t="s">
        <v>15</v>
      </c>
      <c r="H240" s="11"/>
      <c r="I240" s="7" t="s">
        <v>383</v>
      </c>
      <c r="J240" s="9"/>
    </row>
    <row r="241" ht="37.5" spans="1:10">
      <c r="A241" s="9"/>
      <c r="B241" s="9"/>
      <c r="C241" s="7"/>
      <c r="D241" s="7" t="s">
        <v>46</v>
      </c>
      <c r="E241" s="7">
        <v>1</v>
      </c>
      <c r="F241" s="7" t="s">
        <v>115</v>
      </c>
      <c r="G241" s="7" t="s">
        <v>15</v>
      </c>
      <c r="H241" s="11"/>
      <c r="I241" s="7" t="s">
        <v>383</v>
      </c>
      <c r="J241" s="9"/>
    </row>
    <row r="242" ht="56.25" spans="1:10">
      <c r="A242" s="9"/>
      <c r="B242" s="9"/>
      <c r="C242" s="7"/>
      <c r="D242" s="7" t="s">
        <v>48</v>
      </c>
      <c r="E242" s="7">
        <v>1</v>
      </c>
      <c r="F242" s="7" t="s">
        <v>390</v>
      </c>
      <c r="G242" s="7" t="s">
        <v>27</v>
      </c>
      <c r="H242" s="12"/>
      <c r="I242" s="7" t="s">
        <v>383</v>
      </c>
      <c r="J242" s="9"/>
    </row>
    <row r="243" ht="37.5" spans="1:10">
      <c r="A243" s="15">
        <v>32</v>
      </c>
      <c r="B243" s="10" t="s">
        <v>391</v>
      </c>
      <c r="C243" s="7" t="s">
        <v>12</v>
      </c>
      <c r="D243" s="7" t="s">
        <v>40</v>
      </c>
      <c r="E243" s="7">
        <v>3</v>
      </c>
      <c r="F243" s="7" t="s">
        <v>264</v>
      </c>
      <c r="G243" s="7" t="s">
        <v>15</v>
      </c>
      <c r="H243" s="12" t="s">
        <v>16</v>
      </c>
      <c r="I243" s="10"/>
      <c r="J243" s="10" t="s">
        <v>392</v>
      </c>
    </row>
    <row r="244" ht="37.5" spans="1:10">
      <c r="A244" s="17"/>
      <c r="B244" s="17"/>
      <c r="C244" s="7" t="s">
        <v>123</v>
      </c>
      <c r="D244" s="7" t="s">
        <v>40</v>
      </c>
      <c r="E244" s="7">
        <v>2</v>
      </c>
      <c r="F244" s="7" t="s">
        <v>264</v>
      </c>
      <c r="G244" s="7" t="s">
        <v>15</v>
      </c>
      <c r="H244" s="12" t="s">
        <v>125</v>
      </c>
      <c r="I244" s="10"/>
      <c r="J244" s="17"/>
    </row>
    <row r="245" ht="36.95" customHeight="1" spans="1:10">
      <c r="A245" s="9">
        <v>33</v>
      </c>
      <c r="B245" s="7" t="s">
        <v>393</v>
      </c>
      <c r="C245" s="7" t="s">
        <v>12</v>
      </c>
      <c r="D245" s="7" t="s">
        <v>40</v>
      </c>
      <c r="E245" s="7">
        <v>10</v>
      </c>
      <c r="F245" s="7" t="s">
        <v>394</v>
      </c>
      <c r="G245" s="7" t="s">
        <v>15</v>
      </c>
      <c r="H245" s="7" t="s">
        <v>16</v>
      </c>
      <c r="I245" s="33" t="s">
        <v>395</v>
      </c>
      <c r="J245" s="7" t="s">
        <v>396</v>
      </c>
    </row>
    <row r="246" ht="84" customHeight="1" spans="1:10">
      <c r="A246" s="9"/>
      <c r="B246" s="7"/>
      <c r="C246" s="9" t="s">
        <v>25</v>
      </c>
      <c r="D246" s="7" t="s">
        <v>40</v>
      </c>
      <c r="E246" s="7">
        <v>3</v>
      </c>
      <c r="F246" s="7" t="s">
        <v>397</v>
      </c>
      <c r="G246" s="7" t="s">
        <v>27</v>
      </c>
      <c r="H246" s="9" t="s">
        <v>379</v>
      </c>
      <c r="I246" s="15"/>
      <c r="J246" s="7"/>
    </row>
    <row r="247" ht="35.1" customHeight="1" spans="1:10">
      <c r="A247" s="9"/>
      <c r="B247" s="7"/>
      <c r="C247" s="9"/>
      <c r="D247" s="7" t="s">
        <v>44</v>
      </c>
      <c r="E247" s="7">
        <v>4</v>
      </c>
      <c r="F247" s="7" t="s">
        <v>159</v>
      </c>
      <c r="G247" s="7"/>
      <c r="H247" s="9"/>
      <c r="I247" s="19"/>
      <c r="J247" s="7"/>
    </row>
    <row r="248" ht="75" spans="1:10">
      <c r="A248" s="9"/>
      <c r="B248" s="7"/>
      <c r="C248" s="9"/>
      <c r="D248" s="7" t="s">
        <v>46</v>
      </c>
      <c r="E248" s="7">
        <v>3</v>
      </c>
      <c r="F248" s="7" t="s">
        <v>398</v>
      </c>
      <c r="G248" s="7"/>
      <c r="H248" s="9"/>
      <c r="I248" s="19"/>
      <c r="J248" s="7"/>
    </row>
    <row r="249" ht="30.95" customHeight="1" spans="1:10">
      <c r="A249" s="9"/>
      <c r="B249" s="7"/>
      <c r="C249" s="9"/>
      <c r="D249" s="7" t="s">
        <v>46</v>
      </c>
      <c r="E249" s="7">
        <v>1</v>
      </c>
      <c r="F249" s="7" t="s">
        <v>29</v>
      </c>
      <c r="G249" s="7"/>
      <c r="H249" s="9"/>
      <c r="I249" s="17"/>
      <c r="J249" s="7"/>
    </row>
    <row r="250" ht="33.95" customHeight="1" spans="1:10">
      <c r="A250" s="9"/>
      <c r="B250" s="7"/>
      <c r="C250" s="7" t="s">
        <v>30</v>
      </c>
      <c r="D250" s="7" t="s">
        <v>40</v>
      </c>
      <c r="E250" s="7">
        <v>2</v>
      </c>
      <c r="F250" s="7" t="s">
        <v>31</v>
      </c>
      <c r="G250" s="7" t="s">
        <v>15</v>
      </c>
      <c r="H250" s="10" t="s">
        <v>32</v>
      </c>
      <c r="I250" s="10" t="s">
        <v>399</v>
      </c>
      <c r="J250" s="7"/>
    </row>
    <row r="251" ht="36" customHeight="1" spans="1:10">
      <c r="A251" s="9"/>
      <c r="B251" s="7"/>
      <c r="C251" s="7"/>
      <c r="D251" s="7" t="s">
        <v>44</v>
      </c>
      <c r="E251" s="7">
        <v>3</v>
      </c>
      <c r="F251" s="7" t="s">
        <v>115</v>
      </c>
      <c r="G251" s="7" t="s">
        <v>15</v>
      </c>
      <c r="H251" s="11"/>
      <c r="I251" s="11"/>
      <c r="J251" s="7"/>
    </row>
    <row r="252" ht="37.5" spans="1:10">
      <c r="A252" s="9"/>
      <c r="B252" s="7"/>
      <c r="C252" s="7"/>
      <c r="D252" s="7" t="s">
        <v>46</v>
      </c>
      <c r="E252" s="7">
        <v>2</v>
      </c>
      <c r="F252" s="7" t="s">
        <v>400</v>
      </c>
      <c r="G252" s="7" t="s">
        <v>15</v>
      </c>
      <c r="H252" s="12"/>
      <c r="I252" s="12"/>
      <c r="J252" s="7"/>
    </row>
    <row r="253" ht="30.95" customHeight="1" spans="1:10">
      <c r="A253" s="9"/>
      <c r="B253" s="7"/>
      <c r="C253" s="7" t="s">
        <v>33</v>
      </c>
      <c r="D253" s="7" t="s">
        <v>40</v>
      </c>
      <c r="E253" s="7">
        <v>1</v>
      </c>
      <c r="F253" s="7" t="s">
        <v>401</v>
      </c>
      <c r="G253" s="7" t="s">
        <v>27</v>
      </c>
      <c r="H253" s="7" t="s">
        <v>35</v>
      </c>
      <c r="I253" s="10" t="s">
        <v>399</v>
      </c>
      <c r="J253" s="7"/>
    </row>
    <row r="254" ht="37.5" spans="1:10">
      <c r="A254" s="9"/>
      <c r="B254" s="7"/>
      <c r="C254" s="7"/>
      <c r="D254" s="7" t="s">
        <v>44</v>
      </c>
      <c r="E254" s="7">
        <v>2</v>
      </c>
      <c r="F254" s="7" t="s">
        <v>402</v>
      </c>
      <c r="G254" s="7" t="s">
        <v>15</v>
      </c>
      <c r="H254" s="7"/>
      <c r="I254" s="55"/>
      <c r="J254" s="7"/>
    </row>
    <row r="255" ht="39" customHeight="1" spans="1:10">
      <c r="A255" s="9"/>
      <c r="B255" s="7"/>
      <c r="C255" s="7"/>
      <c r="D255" s="7" t="s">
        <v>46</v>
      </c>
      <c r="E255" s="7">
        <v>1</v>
      </c>
      <c r="F255" s="7" t="s">
        <v>389</v>
      </c>
      <c r="G255" s="7" t="s">
        <v>15</v>
      </c>
      <c r="H255" s="7"/>
      <c r="I255" s="14"/>
      <c r="J255" s="7"/>
    </row>
    <row r="256" ht="80.1" customHeight="1" spans="1:10">
      <c r="A256" s="9"/>
      <c r="B256" s="7"/>
      <c r="C256" s="7" t="s">
        <v>36</v>
      </c>
      <c r="D256" s="7" t="s">
        <v>40</v>
      </c>
      <c r="E256" s="7">
        <v>2</v>
      </c>
      <c r="F256" s="7" t="s">
        <v>403</v>
      </c>
      <c r="G256" s="7" t="s">
        <v>27</v>
      </c>
      <c r="H256" s="7" t="s">
        <v>38</v>
      </c>
      <c r="I256" s="9" t="s">
        <v>399</v>
      </c>
      <c r="J256" s="7"/>
    </row>
    <row r="257" ht="39" customHeight="1" spans="1:10">
      <c r="A257" s="9"/>
      <c r="B257" s="7"/>
      <c r="C257" s="7"/>
      <c r="D257" s="7" t="s">
        <v>44</v>
      </c>
      <c r="E257" s="7">
        <v>2</v>
      </c>
      <c r="F257" s="7" t="s">
        <v>404</v>
      </c>
      <c r="G257" s="7" t="s">
        <v>15</v>
      </c>
      <c r="H257" s="7"/>
      <c r="I257" s="9"/>
      <c r="J257" s="7"/>
    </row>
    <row r="258" ht="35.1" customHeight="1" spans="1:10">
      <c r="A258" s="63">
        <v>34</v>
      </c>
      <c r="B258" s="11" t="s">
        <v>405</v>
      </c>
      <c r="C258" s="53" t="s">
        <v>36</v>
      </c>
      <c r="D258" s="54" t="s">
        <v>40</v>
      </c>
      <c r="E258" s="54">
        <v>2</v>
      </c>
      <c r="F258" s="54" t="s">
        <v>31</v>
      </c>
      <c r="G258" s="53" t="s">
        <v>165</v>
      </c>
      <c r="H258" s="53" t="s">
        <v>38</v>
      </c>
      <c r="I258" s="54" t="s">
        <v>22</v>
      </c>
      <c r="J258" s="53" t="s">
        <v>406</v>
      </c>
    </row>
    <row r="259" ht="27.95" customHeight="1" spans="1:10">
      <c r="A259" s="64"/>
      <c r="B259" s="12"/>
      <c r="C259" s="54"/>
      <c r="D259" s="49" t="s">
        <v>44</v>
      </c>
      <c r="E259" s="49">
        <v>1</v>
      </c>
      <c r="F259" s="49" t="s">
        <v>31</v>
      </c>
      <c r="G259" s="54"/>
      <c r="H259" s="54"/>
      <c r="I259" s="49"/>
      <c r="J259" s="54"/>
    </row>
    <row r="262" ht="12.95" customHeight="1"/>
    <row r="265" ht="14.1" customHeight="1"/>
  </sheetData>
  <autoFilter ref="A2:R259">
    <extLst/>
  </autoFilter>
  <mergeCells count="347">
    <mergeCell ref="A1:J1"/>
    <mergeCell ref="A3:A13"/>
    <mergeCell ref="A14:A20"/>
    <mergeCell ref="A21:A25"/>
    <mergeCell ref="A26:A27"/>
    <mergeCell ref="A28:A29"/>
    <mergeCell ref="A30:A31"/>
    <mergeCell ref="A32:A36"/>
    <mergeCell ref="A37:A38"/>
    <mergeCell ref="A39:A44"/>
    <mergeCell ref="A45:A70"/>
    <mergeCell ref="A71:A73"/>
    <mergeCell ref="A74:A80"/>
    <mergeCell ref="A81:A90"/>
    <mergeCell ref="A91:A94"/>
    <mergeCell ref="A95:A99"/>
    <mergeCell ref="A100:A101"/>
    <mergeCell ref="A103:A112"/>
    <mergeCell ref="A113:A127"/>
    <mergeCell ref="A128:A141"/>
    <mergeCell ref="A142:A154"/>
    <mergeCell ref="A155:A161"/>
    <mergeCell ref="A162:A171"/>
    <mergeCell ref="A172:A181"/>
    <mergeCell ref="A182:A186"/>
    <mergeCell ref="A187:A195"/>
    <mergeCell ref="A196:A209"/>
    <mergeCell ref="A210:A212"/>
    <mergeCell ref="A213:A218"/>
    <mergeCell ref="A219:A230"/>
    <mergeCell ref="A231:A242"/>
    <mergeCell ref="A243:A244"/>
    <mergeCell ref="A245:A257"/>
    <mergeCell ref="A258:A259"/>
    <mergeCell ref="B3:B13"/>
    <mergeCell ref="B14:B20"/>
    <mergeCell ref="B21:B25"/>
    <mergeCell ref="B26:B27"/>
    <mergeCell ref="B28:B29"/>
    <mergeCell ref="B30:B31"/>
    <mergeCell ref="B32:B36"/>
    <mergeCell ref="B37:B38"/>
    <mergeCell ref="B39:B44"/>
    <mergeCell ref="B45:B70"/>
    <mergeCell ref="B71:B73"/>
    <mergeCell ref="B74:B80"/>
    <mergeCell ref="B81:B90"/>
    <mergeCell ref="B91:B94"/>
    <mergeCell ref="B95:B99"/>
    <mergeCell ref="B100:B101"/>
    <mergeCell ref="B103:B112"/>
    <mergeCell ref="B113:B127"/>
    <mergeCell ref="B128:B141"/>
    <mergeCell ref="B142:B154"/>
    <mergeCell ref="B155:B161"/>
    <mergeCell ref="B162:B171"/>
    <mergeCell ref="B172:B181"/>
    <mergeCell ref="B182:B186"/>
    <mergeCell ref="B187:B195"/>
    <mergeCell ref="B196:B209"/>
    <mergeCell ref="B210:B212"/>
    <mergeCell ref="B213:B218"/>
    <mergeCell ref="B219:B230"/>
    <mergeCell ref="B231:B242"/>
    <mergeCell ref="B243:B244"/>
    <mergeCell ref="B245:B257"/>
    <mergeCell ref="B258:B259"/>
    <mergeCell ref="C3:C6"/>
    <mergeCell ref="C7:C8"/>
    <mergeCell ref="C9:C10"/>
    <mergeCell ref="C12:C13"/>
    <mergeCell ref="C15:C18"/>
    <mergeCell ref="C21:C24"/>
    <mergeCell ref="C26:C27"/>
    <mergeCell ref="C28:C29"/>
    <mergeCell ref="C30:C31"/>
    <mergeCell ref="C33:C34"/>
    <mergeCell ref="C39:C40"/>
    <mergeCell ref="C41:C44"/>
    <mergeCell ref="C45:C50"/>
    <mergeCell ref="C51:C52"/>
    <mergeCell ref="C53:C55"/>
    <mergeCell ref="C56:C57"/>
    <mergeCell ref="C59:C60"/>
    <mergeCell ref="C61:C70"/>
    <mergeCell ref="C72:C73"/>
    <mergeCell ref="C76:C77"/>
    <mergeCell ref="C78:C79"/>
    <mergeCell ref="C81:C82"/>
    <mergeCell ref="C83:C85"/>
    <mergeCell ref="C86:C87"/>
    <mergeCell ref="C88:C90"/>
    <mergeCell ref="C91:C92"/>
    <mergeCell ref="C93:C94"/>
    <mergeCell ref="C95:C96"/>
    <mergeCell ref="C97:C98"/>
    <mergeCell ref="C103:C104"/>
    <mergeCell ref="C105:C106"/>
    <mergeCell ref="C107:C108"/>
    <mergeCell ref="C109:C110"/>
    <mergeCell ref="C111:C112"/>
    <mergeCell ref="C113:C114"/>
    <mergeCell ref="C115:C119"/>
    <mergeCell ref="C120:C124"/>
    <mergeCell ref="C129:C132"/>
    <mergeCell ref="C133:C139"/>
    <mergeCell ref="C142:C145"/>
    <mergeCell ref="C146:C147"/>
    <mergeCell ref="C148:C150"/>
    <mergeCell ref="C151:C153"/>
    <mergeCell ref="C155:C156"/>
    <mergeCell ref="C158:C159"/>
    <mergeCell ref="C162:C165"/>
    <mergeCell ref="C166:C167"/>
    <mergeCell ref="C168:C170"/>
    <mergeCell ref="C172:C173"/>
    <mergeCell ref="C174:C175"/>
    <mergeCell ref="C177:C181"/>
    <mergeCell ref="C182:C186"/>
    <mergeCell ref="C188:C193"/>
    <mergeCell ref="C196:C197"/>
    <mergeCell ref="C198:C199"/>
    <mergeCell ref="C201:C203"/>
    <mergeCell ref="C206:C209"/>
    <mergeCell ref="C210:C212"/>
    <mergeCell ref="C213:C214"/>
    <mergeCell ref="C215:C216"/>
    <mergeCell ref="C217:C218"/>
    <mergeCell ref="C219:C220"/>
    <mergeCell ref="C221:C224"/>
    <mergeCell ref="C227:C230"/>
    <mergeCell ref="C232:C233"/>
    <mergeCell ref="C235:C237"/>
    <mergeCell ref="C239:C242"/>
    <mergeCell ref="C246:C249"/>
    <mergeCell ref="C250:C252"/>
    <mergeCell ref="C253:C255"/>
    <mergeCell ref="C256:C257"/>
    <mergeCell ref="C258:C259"/>
    <mergeCell ref="D62:D63"/>
    <mergeCell ref="D219:D220"/>
    <mergeCell ref="E62:E63"/>
    <mergeCell ref="F5:F6"/>
    <mergeCell ref="F9:F10"/>
    <mergeCell ref="F12:F13"/>
    <mergeCell ref="F26:F27"/>
    <mergeCell ref="F28:F29"/>
    <mergeCell ref="F62:F63"/>
    <mergeCell ref="F162:F163"/>
    <mergeCell ref="F164:F165"/>
    <mergeCell ref="F168:F170"/>
    <mergeCell ref="F219:F220"/>
    <mergeCell ref="F227:F228"/>
    <mergeCell ref="F229:F230"/>
    <mergeCell ref="G3:G6"/>
    <mergeCell ref="G7:G8"/>
    <mergeCell ref="G9:G10"/>
    <mergeCell ref="G12:G13"/>
    <mergeCell ref="G15:G18"/>
    <mergeCell ref="G21:G24"/>
    <mergeCell ref="G26:G27"/>
    <mergeCell ref="G28:G29"/>
    <mergeCell ref="G33:G34"/>
    <mergeCell ref="G39:G40"/>
    <mergeCell ref="G41:G44"/>
    <mergeCell ref="G45:G50"/>
    <mergeCell ref="G51:G52"/>
    <mergeCell ref="G53:G55"/>
    <mergeCell ref="G56:G57"/>
    <mergeCell ref="G59:G60"/>
    <mergeCell ref="G61:G66"/>
    <mergeCell ref="G67:G70"/>
    <mergeCell ref="G72:G73"/>
    <mergeCell ref="G76:G77"/>
    <mergeCell ref="G78:G79"/>
    <mergeCell ref="G83:G85"/>
    <mergeCell ref="G88:G90"/>
    <mergeCell ref="G91:G92"/>
    <mergeCell ref="G93:G94"/>
    <mergeCell ref="G95:G96"/>
    <mergeCell ref="G97:G98"/>
    <mergeCell ref="G105:G106"/>
    <mergeCell ref="G107:G108"/>
    <mergeCell ref="G109:G110"/>
    <mergeCell ref="G111:G112"/>
    <mergeCell ref="G113:G114"/>
    <mergeCell ref="G115:G119"/>
    <mergeCell ref="G120:G124"/>
    <mergeCell ref="G142:G145"/>
    <mergeCell ref="G146:G147"/>
    <mergeCell ref="G148:G150"/>
    <mergeCell ref="G151:G153"/>
    <mergeCell ref="G155:G156"/>
    <mergeCell ref="G166:G167"/>
    <mergeCell ref="G168:G170"/>
    <mergeCell ref="G172:G173"/>
    <mergeCell ref="G174:G175"/>
    <mergeCell ref="G177:G181"/>
    <mergeCell ref="G182:G186"/>
    <mergeCell ref="G188:G193"/>
    <mergeCell ref="G196:G197"/>
    <mergeCell ref="G198:G199"/>
    <mergeCell ref="G202:G203"/>
    <mergeCell ref="G210:G212"/>
    <mergeCell ref="G219:G220"/>
    <mergeCell ref="G221:G224"/>
    <mergeCell ref="G227:G228"/>
    <mergeCell ref="G229:G230"/>
    <mergeCell ref="G232:G233"/>
    <mergeCell ref="G246:G249"/>
    <mergeCell ref="G258:G259"/>
    <mergeCell ref="H3:H6"/>
    <mergeCell ref="H7:H8"/>
    <mergeCell ref="H9:H10"/>
    <mergeCell ref="H12:H13"/>
    <mergeCell ref="H15:H18"/>
    <mergeCell ref="H21:H24"/>
    <mergeCell ref="H26:H27"/>
    <mergeCell ref="H28:H29"/>
    <mergeCell ref="H30:H31"/>
    <mergeCell ref="H33:H34"/>
    <mergeCell ref="H39:H40"/>
    <mergeCell ref="H41:H44"/>
    <mergeCell ref="H45:H50"/>
    <mergeCell ref="H51:H52"/>
    <mergeCell ref="H53:H55"/>
    <mergeCell ref="H56:H57"/>
    <mergeCell ref="H59:H60"/>
    <mergeCell ref="H61:H70"/>
    <mergeCell ref="H72:H73"/>
    <mergeCell ref="H76:H77"/>
    <mergeCell ref="H78:H79"/>
    <mergeCell ref="H81:H82"/>
    <mergeCell ref="H83:H85"/>
    <mergeCell ref="H86:H87"/>
    <mergeCell ref="H88:H90"/>
    <mergeCell ref="H91:H92"/>
    <mergeCell ref="H93:H94"/>
    <mergeCell ref="H95:H96"/>
    <mergeCell ref="H97:H98"/>
    <mergeCell ref="H103:H104"/>
    <mergeCell ref="H105:H106"/>
    <mergeCell ref="H107:H108"/>
    <mergeCell ref="H109:H110"/>
    <mergeCell ref="H111:H112"/>
    <mergeCell ref="H113:H114"/>
    <mergeCell ref="H115:H119"/>
    <mergeCell ref="H120:H124"/>
    <mergeCell ref="H129:H132"/>
    <mergeCell ref="H133:H139"/>
    <mergeCell ref="H142:H145"/>
    <mergeCell ref="H146:H147"/>
    <mergeCell ref="H148:H150"/>
    <mergeCell ref="H151:H153"/>
    <mergeCell ref="H162:H165"/>
    <mergeCell ref="H166:H167"/>
    <mergeCell ref="H168:H170"/>
    <mergeCell ref="H172:H173"/>
    <mergeCell ref="H174:H175"/>
    <mergeCell ref="H177:H181"/>
    <mergeCell ref="H182:H186"/>
    <mergeCell ref="H188:H193"/>
    <mergeCell ref="H196:H197"/>
    <mergeCell ref="H198:H199"/>
    <mergeCell ref="H201:H203"/>
    <mergeCell ref="H206:H209"/>
    <mergeCell ref="H210:H212"/>
    <mergeCell ref="H219:H220"/>
    <mergeCell ref="H221:H224"/>
    <mergeCell ref="H227:H228"/>
    <mergeCell ref="H229:H230"/>
    <mergeCell ref="H232:H233"/>
    <mergeCell ref="H235:H237"/>
    <mergeCell ref="H239:H242"/>
    <mergeCell ref="H246:H249"/>
    <mergeCell ref="H250:H252"/>
    <mergeCell ref="H253:H255"/>
    <mergeCell ref="H256:H257"/>
    <mergeCell ref="H258:H259"/>
    <mergeCell ref="I3:I4"/>
    <mergeCell ref="I7:I8"/>
    <mergeCell ref="I14:I20"/>
    <mergeCell ref="I23:I25"/>
    <mergeCell ref="I39:I40"/>
    <mergeCell ref="I41:I44"/>
    <mergeCell ref="I45:I70"/>
    <mergeCell ref="I71:I73"/>
    <mergeCell ref="I74:I80"/>
    <mergeCell ref="I81:I90"/>
    <mergeCell ref="I95:I96"/>
    <mergeCell ref="I100:I101"/>
    <mergeCell ref="I113:I119"/>
    <mergeCell ref="I120:I124"/>
    <mergeCell ref="I125:I127"/>
    <mergeCell ref="I129:I132"/>
    <mergeCell ref="I133:I137"/>
    <mergeCell ref="I138:I139"/>
    <mergeCell ref="I140:I141"/>
    <mergeCell ref="I142:I154"/>
    <mergeCell ref="I155:I157"/>
    <mergeCell ref="I172:I181"/>
    <mergeCell ref="I187:I195"/>
    <mergeCell ref="I196:I200"/>
    <mergeCell ref="I201:I203"/>
    <mergeCell ref="I206:I209"/>
    <mergeCell ref="I210:I212"/>
    <mergeCell ref="I221:I222"/>
    <mergeCell ref="I223:I224"/>
    <mergeCell ref="I232:I233"/>
    <mergeCell ref="I246:I249"/>
    <mergeCell ref="I250:I252"/>
    <mergeCell ref="I253:I254"/>
    <mergeCell ref="I256:I257"/>
    <mergeCell ref="J3:J13"/>
    <mergeCell ref="J14:J20"/>
    <mergeCell ref="J21:J25"/>
    <mergeCell ref="J26:J27"/>
    <mergeCell ref="J28:J29"/>
    <mergeCell ref="J30:J31"/>
    <mergeCell ref="J32:J36"/>
    <mergeCell ref="J37:J38"/>
    <mergeCell ref="J39:J44"/>
    <mergeCell ref="J45:J70"/>
    <mergeCell ref="J71:J73"/>
    <mergeCell ref="J74:J80"/>
    <mergeCell ref="J81:J90"/>
    <mergeCell ref="J91:J94"/>
    <mergeCell ref="J95:J99"/>
    <mergeCell ref="J100:J101"/>
    <mergeCell ref="J103:J112"/>
    <mergeCell ref="J113:J127"/>
    <mergeCell ref="J128:J141"/>
    <mergeCell ref="J142:J154"/>
    <mergeCell ref="J155:J161"/>
    <mergeCell ref="J162:J171"/>
    <mergeCell ref="J172:J181"/>
    <mergeCell ref="J182:J186"/>
    <mergeCell ref="J187:J195"/>
    <mergeCell ref="J196:J209"/>
    <mergeCell ref="J210:J212"/>
    <mergeCell ref="J213:J218"/>
    <mergeCell ref="J219:J230"/>
    <mergeCell ref="J231:J242"/>
    <mergeCell ref="J243:J244"/>
    <mergeCell ref="J245:J257"/>
    <mergeCell ref="J258:J259"/>
    <mergeCell ref="N65:N66"/>
  </mergeCells>
  <pageMargins left="0.75" right="0.75" top="1" bottom="1" header="0.5" footer="0.5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许婧</dc:creator>
  <cp:lastModifiedBy>Feeling in</cp:lastModifiedBy>
  <dcterms:created xsi:type="dcterms:W3CDTF">2021-03-24T06:32:00Z</dcterms:created>
  <dcterms:modified xsi:type="dcterms:W3CDTF">2021-09-03T07:11:27Z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52D724DF0C574EC5944F96FD6275E729</vt:lpwstr>
  </property>
</Properties>
</file>