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25" windowHeight="1102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25725"/>
</workbook>
</file>

<file path=xl/sharedStrings.xml><?xml version="1.0" encoding="utf-8"?>
<sst xmlns="http://schemas.openxmlformats.org/spreadsheetml/2006/main" count="542" uniqueCount="273">
  <si>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</si>
  <si>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</si>
  <si>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</si>
  <si>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</si>
  <si>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</si>
  <si>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</si>
  <si>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</si>
  <si>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</si>
  <si>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</si>
  <si>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</si>
  <si>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</si>
  <si>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</si>
  <si>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</si>
  <si>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</si>
  <si>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</si>
  <si>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</si>
  <si>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</si>
  <si>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</si>
  <si>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</si>
  <si>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</si>
  <si>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</si>
  <si>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</si>
  <si>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</si>
  <si>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</si>
  <si>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</si>
  <si>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</si>
  <si>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</si>
  <si>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</si>
  <si>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</si>
  <si>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</si>
  <si>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</si>
  <si>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</si>
  <si>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</si>
  <si>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</si>
  <si>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</si>
  <si>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</si>
  <si>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</si>
  <si>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</si>
  <si>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</si>
  <si>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</si>
  <si>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</si>
  <si>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</si>
  <si>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</si>
  <si>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</si>
  <si>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</si>
  <si>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</si>
  <si>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</si>
  <si>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</si>
  <si>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</si>
  <si>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</si>
  <si>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</si>
  <si>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</si>
  <si>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</si>
  <si>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</si>
  <si>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</si>
  <si>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</si>
  <si>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</si>
  <si>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</si>
  <si>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</si>
  <si>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</si>
  <si>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</si>
  <si>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</si>
  <si>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</si>
  <si>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</si>
  <si>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</si>
  <si>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</si>
  <si>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</si>
  <si>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合  计</t>
  </si>
  <si>
    <t>备注：本表反映部门本年度一般公共预算财政拨款支出情况。</t>
  </si>
  <si>
    <t>一般公共预算财政拨款基本支出决算表</t>
  </si>
  <si>
    <t>公开06表</t>
  </si>
  <si>
    <t>人员经费</t>
  </si>
  <si>
    <t>公用经费</t>
  </si>
  <si>
    <t>经济分类科目（按“款”级功能分类科目）</t>
  </si>
  <si>
    <t>金额</t>
  </si>
  <si>
    <t>301</t>
  </si>
  <si>
    <t>30101</t>
  </si>
  <si>
    <t>30201</t>
  </si>
  <si>
    <t>30102</t>
  </si>
  <si>
    <t>30103</t>
  </si>
  <si>
    <t>30205</t>
  </si>
  <si>
    <t>30108</t>
  </si>
  <si>
    <t>30206</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</si>
  <si>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</si>
  <si>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</si>
  <si>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</si>
  <si>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</si>
  <si>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</si>
  <si>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</si>
  <si>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</si>
  <si>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</si>
  <si>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</si>
  <si>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</si>
  <si>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</si>
  <si>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</si>
  <si>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</si>
  <si>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</si>
  <si>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</si>
  <si>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</si>
  <si>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</si>
  <si>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</si>
  <si>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</si>
  <si>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</si>
  <si>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</si>
  <si>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</si>
  <si>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</si>
  <si>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</si>
  <si>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</si>
  <si>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</si>
  <si>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</si>
  <si>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</si>
  <si>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</si>
  <si>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</si>
  <si>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</si>
  <si>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</si>
  <si>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</si>
  <si>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</si>
  <si>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</si>
  <si>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</si>
  <si>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</si>
  <si>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</si>
  <si>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</si>
  <si>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</si>
  <si>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</si>
  <si>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</si>
  <si>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</si>
  <si>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</si>
  <si>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</si>
  <si>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</si>
  <si>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</si>
  <si>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</si>
  <si>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</si>
  <si>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</si>
  <si>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</si>
  <si>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</si>
  <si>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</si>
  <si>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</si>
  <si>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</si>
  <si>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</si>
  <si>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</si>
  <si>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</si>
  <si>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</si>
  <si>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</si>
  <si>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</si>
  <si>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公开部门：区科协</t>
    <phoneticPr fontId="54" type="noConversion"/>
  </si>
  <si>
    <t>20129</t>
  </si>
  <si>
    <t>群众团体事务</t>
  </si>
  <si>
    <t>2012901</t>
  </si>
  <si>
    <t xml:space="preserve">  行政运行</t>
  </si>
  <si>
    <t>206</t>
  </si>
  <si>
    <t>科学技术支出</t>
  </si>
  <si>
    <t>20607</t>
  </si>
  <si>
    <t>科学技术普及</t>
  </si>
  <si>
    <t>2060702</t>
  </si>
  <si>
    <t xml:space="preserve">  科普活动</t>
  </si>
  <si>
    <t>2060705</t>
  </si>
  <si>
    <t xml:space="preserve">  科技馆站</t>
  </si>
  <si>
    <t>208</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</si>
  <si>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</si>
  <si>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</si>
  <si>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</si>
  <si>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</si>
  <si>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</si>
  <si>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</si>
  <si>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</si>
  <si>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</si>
  <si>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</si>
  <si>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</si>
  <si>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</si>
  <si>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</si>
  <si>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</si>
  <si>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</si>
  <si>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</si>
  <si>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</si>
  <si>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</si>
  <si>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</si>
  <si>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</si>
  <si>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</si>
  <si>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</si>
  <si>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</si>
  <si>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</si>
  <si>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</si>
  <si>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</si>
  <si>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</si>
  <si>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二、科学技术支出</t>
    <phoneticPr fontId="54" type="noConversion"/>
  </si>
  <si>
    <t>三、社会保障和就业支出</t>
    <phoneticPr fontId="54" type="noConversion"/>
  </si>
  <si>
    <t>四、卫生健康支出</t>
    <phoneticPr fontId="54" type="noConversion"/>
  </si>
  <si>
    <t>五、住房保障支出</t>
    <phoneticPr fontId="54" type="noConversion"/>
  </si>
  <si>
    <t>2210201</t>
  </si>
  <si>
    <t xml:space="preserve">  住房公积金</t>
  </si>
  <si>
    <r>
      <rPr>
        <sz val="11"/>
        <rFont val="仿宋"/>
        <family val="3"/>
        <charset val="134"/>
      </rPr>
      <t>单位：万元</t>
    </r>
  </si>
  <si>
    <r>
      <rPr>
        <sz val="11"/>
        <rFont val="黑体"/>
        <family val="3"/>
        <charset val="134"/>
      </rPr>
      <t>决算数</t>
    </r>
  </si>
  <si>
    <r>
      <rPr>
        <sz val="11"/>
        <rFont val="黑体"/>
        <family val="3"/>
        <charset val="134"/>
      </rPr>
      <t>项目支出</t>
    </r>
  </si>
  <si>
    <r>
      <rPr>
        <sz val="11"/>
        <rFont val="仿宋"/>
        <family val="3"/>
        <charset val="134"/>
      </rPr>
      <t>公开</t>
    </r>
    <r>
      <rPr>
        <sz val="11"/>
        <rFont val="Times New Roman"/>
        <family val="1"/>
      </rPr>
      <t>05</t>
    </r>
    <r>
      <rPr>
        <sz val="11"/>
        <rFont val="仿宋"/>
        <family val="3"/>
        <charset val="134"/>
      </rPr>
      <t>表</t>
    </r>
  </si>
  <si>
    <t>30109</t>
  </si>
  <si>
    <t>30110</t>
  </si>
  <si>
    <t>30113</t>
  </si>
  <si>
    <t>30114</t>
  </si>
  <si>
    <t>30199</t>
  </si>
  <si>
    <t>303</t>
  </si>
  <si>
    <t>30304</t>
  </si>
  <si>
    <t>30305</t>
  </si>
  <si>
    <t>本单位无政府性基金收入，也没有使用政府性基金安排的支出，故本表无数据。</t>
    <phoneticPr fontId="54" type="noConversion"/>
  </si>
  <si>
    <t>本单位无国有资本经营预算财政拨款支出，故本表为空。</t>
    <phoneticPr fontId="54" type="noConversion"/>
  </si>
  <si>
    <t>项目(按“项”级功能分类科目)</t>
    <phoneticPr fontId="54" type="noConversion"/>
  </si>
  <si>
    <t>住房公积金</t>
    <phoneticPr fontId="54" type="noConversion"/>
  </si>
  <si>
    <t>302</t>
  </si>
  <si>
    <t>310</t>
  </si>
  <si>
    <t>31001</t>
  </si>
  <si>
    <t>31002</t>
  </si>
  <si>
    <t>31003</t>
  </si>
  <si>
    <t>31005</t>
  </si>
  <si>
    <t>31006</t>
  </si>
  <si>
    <t>31007</t>
  </si>
  <si>
    <t>31008</t>
  </si>
  <si>
    <t>31009</t>
  </si>
  <si>
    <t>31010</t>
  </si>
  <si>
    <t>30211</t>
  </si>
  <si>
    <t>31011</t>
  </si>
  <si>
    <t>31012</t>
  </si>
  <si>
    <t>31013</t>
  </si>
  <si>
    <t>31019</t>
  </si>
  <si>
    <t>30217</t>
  </si>
  <si>
    <t>30307</t>
  </si>
  <si>
    <t>30228</t>
  </si>
  <si>
    <t>30231</t>
  </si>
  <si>
    <t>30299</t>
  </si>
  <si>
    <t>注：本表反映部门本年度一般公共预算财政拨款基本支出明细情况。</t>
    <phoneticPr fontId="54" type="noConversion"/>
  </si>
  <si>
    <r>
      <rPr>
        <b/>
        <sz val="11"/>
        <color indexed="8"/>
        <rFont val="黑体"/>
        <family val="3"/>
        <charset val="134"/>
      </rPr>
      <t>金额</t>
    </r>
  </si>
  <si>
    <r>
      <rPr>
        <b/>
        <sz val="11"/>
        <color indexed="8"/>
        <rFont val="黑体"/>
        <family val="3"/>
        <charset val="134"/>
      </rPr>
      <t>经济分类科目编码</t>
    </r>
  </si>
  <si>
    <t>134.66</t>
    <phoneticPr fontId="54" type="noConversion"/>
  </si>
  <si>
    <r>
      <rPr>
        <sz val="11"/>
        <rFont val="宋体"/>
        <family val="3"/>
        <charset val="134"/>
      </rPr>
      <t>工资福利支出</t>
    </r>
  </si>
  <si>
    <r>
      <rPr>
        <sz val="11"/>
        <rFont val="宋体"/>
        <family val="3"/>
        <charset val="134"/>
      </rPr>
      <t>商品和服务支出</t>
    </r>
  </si>
  <si>
    <r>
      <rPr>
        <sz val="11"/>
        <rFont val="宋体"/>
        <family val="3"/>
        <charset val="134"/>
      </rPr>
      <t>资本性支出</t>
    </r>
  </si>
  <si>
    <r>
      <t xml:space="preserve">  </t>
    </r>
    <r>
      <rPr>
        <sz val="11"/>
        <rFont val="宋体"/>
        <family val="3"/>
        <charset val="134"/>
      </rPr>
      <t>基本工资</t>
    </r>
  </si>
  <si>
    <r>
      <t xml:space="preserve">  </t>
    </r>
    <r>
      <rPr>
        <sz val="11"/>
        <rFont val="宋体"/>
        <family val="3"/>
        <charset val="134"/>
      </rPr>
      <t>办公费</t>
    </r>
  </si>
  <si>
    <r>
      <t xml:space="preserve">  </t>
    </r>
    <r>
      <rPr>
        <sz val="11"/>
        <rFont val="宋体"/>
        <family val="3"/>
        <charset val="134"/>
      </rPr>
      <t>房屋建筑物购建</t>
    </r>
  </si>
  <si>
    <r>
      <t xml:space="preserve">  </t>
    </r>
    <r>
      <rPr>
        <sz val="11"/>
        <rFont val="宋体"/>
        <family val="3"/>
        <charset val="134"/>
      </rPr>
      <t>津贴补贴</t>
    </r>
  </si>
  <si>
    <r>
      <t xml:space="preserve">  </t>
    </r>
    <r>
      <rPr>
        <sz val="11"/>
        <rFont val="宋体"/>
        <family val="3"/>
        <charset val="134"/>
      </rPr>
      <t>水费</t>
    </r>
  </si>
  <si>
    <r>
      <t xml:space="preserve">  </t>
    </r>
    <r>
      <rPr>
        <sz val="11"/>
        <rFont val="宋体"/>
        <family val="3"/>
        <charset val="134"/>
      </rPr>
      <t>办公设备购置</t>
    </r>
  </si>
  <si>
    <r>
      <t xml:space="preserve">  </t>
    </r>
    <r>
      <rPr>
        <sz val="11"/>
        <rFont val="宋体"/>
        <family val="3"/>
        <charset val="134"/>
      </rPr>
      <t>奖金</t>
    </r>
  </si>
  <si>
    <r>
      <t xml:space="preserve">  </t>
    </r>
    <r>
      <rPr>
        <sz val="11"/>
        <rFont val="宋体"/>
        <family val="3"/>
        <charset val="134"/>
      </rPr>
      <t>电费</t>
    </r>
  </si>
  <si>
    <r>
      <t xml:space="preserve">  </t>
    </r>
    <r>
      <rPr>
        <sz val="11"/>
        <rFont val="宋体"/>
        <family val="3"/>
        <charset val="134"/>
      </rPr>
      <t>专用设备购置</t>
    </r>
  </si>
  <si>
    <r>
      <t xml:space="preserve">  </t>
    </r>
    <r>
      <rPr>
        <sz val="11"/>
        <rFont val="宋体"/>
        <family val="3"/>
        <charset val="134"/>
      </rPr>
      <t>机关事业单位基本养老保险费</t>
    </r>
  </si>
  <si>
    <r>
      <t xml:space="preserve">  </t>
    </r>
    <r>
      <rPr>
        <sz val="11"/>
        <rFont val="宋体"/>
        <family val="3"/>
        <charset val="134"/>
      </rPr>
      <t>差旅费</t>
    </r>
  </si>
  <si>
    <r>
      <t xml:space="preserve">  </t>
    </r>
    <r>
      <rPr>
        <sz val="11"/>
        <rFont val="宋体"/>
        <family val="3"/>
        <charset val="134"/>
      </rPr>
      <t>基础设施建设</t>
    </r>
  </si>
  <si>
    <r>
      <t xml:space="preserve">  </t>
    </r>
    <r>
      <rPr>
        <sz val="11"/>
        <rFont val="宋体"/>
        <family val="3"/>
        <charset val="134"/>
      </rPr>
      <t>职业年金缴费</t>
    </r>
  </si>
  <si>
    <r>
      <t xml:space="preserve">  </t>
    </r>
    <r>
      <rPr>
        <sz val="11"/>
        <rFont val="宋体"/>
        <family val="3"/>
        <charset val="134"/>
      </rPr>
      <t>公务接待费</t>
    </r>
  </si>
  <si>
    <r>
      <t xml:space="preserve">  </t>
    </r>
    <r>
      <rPr>
        <sz val="11"/>
        <rFont val="宋体"/>
        <family val="3"/>
        <charset val="134"/>
      </rPr>
      <t>大型修缮</t>
    </r>
  </si>
  <si>
    <r>
      <t xml:space="preserve">  </t>
    </r>
    <r>
      <rPr>
        <sz val="11"/>
        <rFont val="宋体"/>
        <family val="3"/>
        <charset val="134"/>
      </rPr>
      <t>职工基本医疗保险缴费</t>
    </r>
  </si>
  <si>
    <r>
      <t xml:space="preserve">  </t>
    </r>
    <r>
      <rPr>
        <sz val="11"/>
        <rFont val="宋体"/>
        <family val="3"/>
        <charset val="134"/>
      </rPr>
      <t>工会经费</t>
    </r>
  </si>
  <si>
    <r>
      <t xml:space="preserve">  </t>
    </r>
    <r>
      <rPr>
        <sz val="11"/>
        <rFont val="宋体"/>
        <family val="3"/>
        <charset val="134"/>
      </rPr>
      <t>信息网络及软件购置更新</t>
    </r>
  </si>
  <si>
    <r>
      <t xml:space="preserve">  </t>
    </r>
    <r>
      <rPr>
        <sz val="11"/>
        <rFont val="宋体"/>
        <family val="3"/>
        <charset val="134"/>
      </rPr>
      <t>住房公积金</t>
    </r>
  </si>
  <si>
    <r>
      <t xml:space="preserve">  </t>
    </r>
    <r>
      <rPr>
        <sz val="11"/>
        <rFont val="宋体"/>
        <family val="3"/>
        <charset val="134"/>
      </rPr>
      <t>公务用车运行维护费</t>
    </r>
  </si>
  <si>
    <r>
      <t xml:space="preserve">  </t>
    </r>
    <r>
      <rPr>
        <sz val="11"/>
        <rFont val="宋体"/>
        <family val="3"/>
        <charset val="134"/>
      </rPr>
      <t>物资储备</t>
    </r>
  </si>
  <si>
    <r>
      <t xml:space="preserve">  </t>
    </r>
    <r>
      <rPr>
        <sz val="11"/>
        <rFont val="宋体"/>
        <family val="3"/>
        <charset val="134"/>
      </rPr>
      <t>医疗费</t>
    </r>
  </si>
  <si>
    <r>
      <t xml:space="preserve">  </t>
    </r>
    <r>
      <rPr>
        <sz val="11"/>
        <rFont val="宋体"/>
        <family val="3"/>
        <charset val="134"/>
      </rPr>
      <t>其他商品和服务支出</t>
    </r>
  </si>
  <si>
    <r>
      <t xml:space="preserve">  </t>
    </r>
    <r>
      <rPr>
        <sz val="11"/>
        <rFont val="宋体"/>
        <family val="3"/>
        <charset val="134"/>
      </rPr>
      <t>土地补偿</t>
    </r>
  </si>
  <si>
    <r>
      <t xml:space="preserve">  </t>
    </r>
    <r>
      <rPr>
        <sz val="11"/>
        <rFont val="宋体"/>
        <family val="3"/>
        <charset val="134"/>
      </rPr>
      <t>其他工资福利支出</t>
    </r>
  </si>
  <si>
    <r>
      <t xml:space="preserve">  </t>
    </r>
    <r>
      <rPr>
        <sz val="11"/>
        <rFont val="宋体"/>
        <family val="3"/>
        <charset val="134"/>
      </rPr>
      <t>安置补助</t>
    </r>
  </si>
  <si>
    <r>
      <rPr>
        <sz val="11"/>
        <rFont val="宋体"/>
        <family val="3"/>
        <charset val="134"/>
      </rPr>
      <t>对个人和家庭的补助</t>
    </r>
  </si>
  <si>
    <r>
      <t xml:space="preserve">  </t>
    </r>
    <r>
      <rPr>
        <sz val="11"/>
        <rFont val="宋体"/>
        <family val="3"/>
        <charset val="134"/>
      </rPr>
      <t>地上附着物和青苗补偿</t>
    </r>
  </si>
  <si>
    <r>
      <t xml:space="preserve">  </t>
    </r>
    <r>
      <rPr>
        <sz val="11"/>
        <rFont val="宋体"/>
        <family val="3"/>
        <charset val="134"/>
      </rPr>
      <t>抚恤金</t>
    </r>
  </si>
  <si>
    <r>
      <t xml:space="preserve">  </t>
    </r>
    <r>
      <rPr>
        <sz val="11"/>
        <rFont val="宋体"/>
        <family val="3"/>
        <charset val="134"/>
      </rPr>
      <t>拆迁补偿</t>
    </r>
  </si>
  <si>
    <r>
      <t xml:space="preserve">  </t>
    </r>
    <r>
      <rPr>
        <sz val="11"/>
        <rFont val="宋体"/>
        <family val="3"/>
        <charset val="134"/>
      </rPr>
      <t>生活补助</t>
    </r>
  </si>
  <si>
    <r>
      <t xml:space="preserve">  </t>
    </r>
    <r>
      <rPr>
        <sz val="11"/>
        <rFont val="宋体"/>
        <family val="3"/>
        <charset val="134"/>
      </rPr>
      <t>公务用车购置</t>
    </r>
  </si>
  <si>
    <r>
      <t xml:space="preserve">  </t>
    </r>
    <r>
      <rPr>
        <sz val="11"/>
        <rFont val="宋体"/>
        <family val="3"/>
        <charset val="134"/>
      </rPr>
      <t>医疗费补助</t>
    </r>
  </si>
  <si>
    <r>
      <t xml:space="preserve">  </t>
    </r>
    <r>
      <rPr>
        <sz val="11"/>
        <rFont val="宋体"/>
        <family val="3"/>
        <charset val="134"/>
      </rPr>
      <t>其他交通工具购置</t>
    </r>
  </si>
  <si>
    <r>
      <rPr>
        <b/>
        <sz val="11"/>
        <color indexed="8"/>
        <rFont val="宋体"/>
        <family val="3"/>
        <charset val="134"/>
      </rPr>
      <t>人员经费合计</t>
    </r>
  </si>
  <si>
    <t>公用经费合计</t>
  </si>
  <si>
    <r>
      <rPr>
        <sz val="12"/>
        <rFont val="仿宋"/>
        <family val="3"/>
        <charset val="134"/>
      </rPr>
      <t>　</t>
    </r>
  </si>
  <si>
    <t>6.9</t>
    <phoneticPr fontId="54" type="noConversion"/>
  </si>
  <si>
    <t>7</t>
    <phoneticPr fontId="54"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</si>
</sst>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_);[Red]\(0.0\)"/>
  </numFmts>
  <fonts count="7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sz val="10"/>
      <name val="宋体"/>
      <family val="3"/>
      <charset val="134"/>
    </font>
    <font>
      <b/>
      <sz val="9"/>
      <name val="宋体"/>
      <family val="3"/>
      <charset val="134"/>
      <scheme val="minor"/>
    </font>
    <font>
      <sz val="9"/>
      <name val="Times New Roman"/>
      <family val="1"/>
    </font>
    <font>
      <sz val="11"/>
      <name val="Times New Roman"/>
      <family val="1"/>
    </font>
    <font>
      <sz val="12"/>
      <name val="Times New Roman"/>
      <family val="1"/>
    </font>
    <font>
      <b/>
      <sz val="12"/>
      <name val="Arial"/>
      <family val="2"/>
    </font>
    <font>
      <b/>
      <sz val="12"/>
      <name val="Times New Roman"/>
      <family val="1"/>
    </font>
    <font>
      <b/>
      <sz val="11"/>
      <color indexed="8"/>
      <name val="Times New Roman"/>
      <family val="1"/>
    </font>
    <font>
      <sz val="11"/>
      <color indexed="8"/>
      <name val="Times New Roman"/>
      <family val="1"/>
    </font>
    <font>
      <b/>
      <sz val="10"/>
      <color indexed="8"/>
      <name val="Times New Roman"/>
      <family val="1"/>
    </font>
    <font>
      <sz val="11"/>
      <color theme="1"/>
      <name val="Times New Roman"/>
      <family val="1"/>
    </font>
    <font>
      <sz val="12"/>
      <color indexed="8"/>
      <name val="Times New Roman"/>
      <family val="1"/>
    </font>
    <font>
      <sz val="12"/>
      <color theme="1"/>
      <name val="Times New Roman"/>
      <family val="1"/>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8"/>
      </left>
      <right/>
      <top style="thin">
        <color indexed="64"/>
      </top>
      <bottom style="thin">
        <color indexed="8"/>
      </bottom>
      <diagonal/>
    </border>
    <border>
      <left/>
      <right/>
      <top/>
      <bottom style="thin">
        <color indexed="0"/>
      </bottom>
      <diagonal/>
    </border>
    <border>
      <left/>
      <right style="thin">
        <color indexed="8"/>
      </right>
      <top/>
      <bottom/>
      <diagonal/>
    </border>
    <border>
      <left/>
      <right/>
      <top style="thin">
        <color indexed="64"/>
      </top>
      <bottom style="thin">
        <color indexed="8"/>
      </bottom>
      <diagonal/>
    </border>
  </borders>
  <cellStyleXfs count="598">
    <xf numFmtId="0" fontId="0" fillId="0" borderId="0">
      <alignment vertical="center"/>
    </xf>
    <xf numFmtId="0" fontId="32" fillId="16" borderId="0" applyNumberFormat="0" applyBorder="0" applyAlignment="0" applyProtection="0">
      <alignment vertical="center"/>
    </xf>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3" fillId="0" borderId="23" applyNumberFormat="0" applyFill="0" applyAlignment="0" applyProtection="0">
      <alignment vertical="center"/>
    </xf>
    <xf numFmtId="0" fontId="31" fillId="17"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41" fillId="18" borderId="0" applyNumberFormat="0" applyBorder="0" applyAlignment="0" applyProtection="0">
      <alignment vertical="center"/>
    </xf>
    <xf numFmtId="0" fontId="30" fillId="11"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4"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2" fillId="21"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30" fillId="8"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176" fontId="45" fillId="0" borderId="0"/>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9" fillId="0" borderId="27" applyNumberFormat="0" applyFill="0" applyAlignment="0" applyProtection="0">
      <alignment vertical="center"/>
    </xf>
    <xf numFmtId="0" fontId="42" fillId="19" borderId="28" applyNumberFormat="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45"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50" fillId="6" borderId="28" applyNumberForma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12" fillId="0" borderId="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2" fillId="2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5" borderId="26" applyNumberFormat="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8" fillId="15" borderId="26" applyNumberFormat="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8" fillId="24" borderId="31" applyNumberFormat="0" applyFon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8" fillId="24" borderId="31" applyNumberFormat="0" applyFont="0" applyAlignment="0" applyProtection="0">
      <alignment vertical="center"/>
    </xf>
    <xf numFmtId="0" fontId="30" fillId="11" borderId="0" applyNumberFormat="0" applyBorder="0" applyAlignment="0" applyProtection="0">
      <alignment vertical="center"/>
    </xf>
    <xf numFmtId="0" fontId="40" fillId="0" borderId="0" applyNumberFormat="0" applyFill="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0" applyNumberFormat="0" applyFill="0" applyBorder="0" applyAlignment="0" applyProtection="0">
      <alignment vertical="center"/>
    </xf>
    <xf numFmtId="0" fontId="32" fillId="5" borderId="0" applyNumberFormat="0" applyBorder="0" applyAlignment="0" applyProtection="0">
      <alignment vertical="center"/>
    </xf>
    <xf numFmtId="0" fontId="38" fillId="15" borderId="26"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32"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2" fillId="26" borderId="0" applyNumberFormat="0" applyBorder="0" applyAlignment="0" applyProtection="0">
      <alignment vertical="center"/>
    </xf>
    <xf numFmtId="0" fontId="31"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0"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5" fillId="0" borderId="0"/>
    <xf numFmtId="0" fontId="8" fillId="0" borderId="0"/>
    <xf numFmtId="0" fontId="8" fillId="0" borderId="0"/>
    <xf numFmtId="0" fontId="8" fillId="0" borderId="0"/>
    <xf numFmtId="0" fontId="8" fillId="0" borderId="0"/>
    <xf numFmtId="0" fontId="34" fillId="13"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42" fillId="19" borderId="28"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48" fillId="15" borderId="2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178" fontId="45"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cellStyleXfs>
  <cellXfs count="24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38" applyFont="1" applyFill="1"/>
    <xf numFmtId="177" fontId="27" fillId="0" borderId="0" xfId="438" applyNumberFormat="1" applyFont="1" applyFill="1"/>
    <xf numFmtId="0" fontId="28" fillId="0" borderId="0" xfId="0" applyFont="1" applyFill="1" applyBorder="1" applyAlignment="1">
      <alignment vertical="center"/>
    </xf>
    <xf numFmtId="177" fontId="27" fillId="0" borderId="0" xfId="438" applyNumberFormat="1" applyFont="1" applyFill="1" applyAlignment="1">
      <alignment vertical="center"/>
    </xf>
    <xf numFmtId="0" fontId="27"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9" fillId="0" borderId="12" xfId="438" applyNumberFormat="1" applyFont="1" applyFill="1" applyBorder="1" applyAlignment="1">
      <alignment horizontal="left" vertical="center" shrinkToFit="1"/>
    </xf>
    <xf numFmtId="40" fontId="3" fillId="0" borderId="21" xfId="438" applyNumberFormat="1" applyFont="1" applyFill="1" applyBorder="1" applyAlignment="1">
      <alignment horizontal="right" vertical="center" shrinkToFit="1"/>
    </xf>
    <xf numFmtId="40" fontId="29"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3" fillId="0" borderId="0" xfId="438" applyNumberFormat="1" applyFont="1" applyFill="1" applyAlignment="1">
      <alignment horizontal="right"/>
    </xf>
    <xf numFmtId="177" fontId="23" fillId="0" borderId="0" xfId="438" applyNumberFormat="1" applyFont="1" applyFill="1"/>
    <xf numFmtId="40" fontId="3" fillId="0" borderId="0" xfId="438" quotePrefix="1" applyNumberFormat="1" applyFont="1" applyFill="1" applyAlignment="1">
      <alignment horizontal="right" vertical="center" shrinkToFit="1"/>
    </xf>
    <xf numFmtId="40" fontId="29" fillId="0" borderId="12" xfId="438" quotePrefix="1" applyNumberFormat="1" applyFont="1" applyFill="1" applyBorder="1" applyAlignment="1">
      <alignment horizontal="left" vertical="center" shrinkToFit="1"/>
    </xf>
    <xf numFmtId="40" fontId="29" fillId="0" borderId="22" xfId="438" quotePrefix="1" applyNumberFormat="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29"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1" fillId="0" borderId="1" xfId="0" applyFont="1" applyFill="1" applyBorder="1" applyAlignment="1"/>
    <xf numFmtId="177" fontId="1" fillId="0" borderId="0" xfId="0" applyNumberFormat="1" applyFont="1" applyFill="1" applyBorder="1" applyAlignment="1">
      <alignment vertical="center"/>
    </xf>
    <xf numFmtId="177" fontId="3" fillId="0" borderId="1" xfId="0" applyNumberFormat="1" applyFont="1" applyFill="1" applyBorder="1" applyAlignment="1">
      <alignment horizontal="right" vertical="center" shrinkToFit="1"/>
    </xf>
    <xf numFmtId="177" fontId="1" fillId="0" borderId="0" xfId="0" applyNumberFormat="1" applyFont="1" applyFill="1" applyAlignment="1"/>
    <xf numFmtId="0" fontId="53" fillId="0" borderId="1" xfId="0" applyFont="1" applyFill="1" applyBorder="1" applyAlignment="1">
      <alignment horizontal="left" vertical="center" shrinkToFit="1"/>
    </xf>
    <xf numFmtId="177" fontId="1" fillId="0" borderId="1" xfId="0" applyNumberFormat="1" applyFont="1" applyFill="1" applyBorder="1" applyAlignment="1"/>
    <xf numFmtId="177" fontId="12" fillId="0" borderId="0" xfId="0" applyNumberFormat="1" applyFont="1" applyFill="1" applyBorder="1" applyAlignment="1">
      <alignment horizontal="center" vertical="center"/>
    </xf>
    <xf numFmtId="177" fontId="1" fillId="0" borderId="0" xfId="0" applyNumberFormat="1" applyFont="1" applyFill="1" applyAlignment="1">
      <alignment vertical="center"/>
    </xf>
    <xf numFmtId="4" fontId="53" fillId="0" borderId="1" xfId="0" applyNumberFormat="1" applyFont="1" applyFill="1" applyBorder="1" applyAlignment="1">
      <alignment vertical="center" shrinkToFit="1"/>
    </xf>
    <xf numFmtId="0" fontId="53" fillId="0" borderId="1" xfId="0" applyFont="1" applyFill="1" applyBorder="1" applyAlignment="1">
      <alignment vertical="center" shrinkToFit="1"/>
    </xf>
    <xf numFmtId="0" fontId="57" fillId="0" borderId="0" xfId="0" applyFont="1" applyFill="1" applyAlignment="1"/>
    <xf numFmtId="0" fontId="53" fillId="0" borderId="18" xfId="0" applyFont="1" applyFill="1" applyBorder="1" applyAlignment="1">
      <alignment horizontal="left" vertical="center" shrinkToFit="1"/>
    </xf>
    <xf numFmtId="0" fontId="3" fillId="0" borderId="18" xfId="0" applyFont="1" applyFill="1" applyBorder="1" applyAlignment="1">
      <alignment horizontal="left" vertical="center" shrinkToFit="1"/>
    </xf>
    <xf numFmtId="40" fontId="3" fillId="0" borderId="32" xfId="438" applyNumberFormat="1" applyFont="1" applyFill="1" applyBorder="1" applyAlignment="1">
      <alignment horizontal="right" vertical="center" shrinkToFit="1"/>
    </xf>
    <xf numFmtId="40" fontId="3" fillId="0" borderId="17" xfId="438" applyNumberFormat="1" applyFont="1" applyFill="1" applyBorder="1" applyAlignment="1">
      <alignment horizontal="right" vertical="center" shrinkToFit="1"/>
    </xf>
    <xf numFmtId="40" fontId="3" fillId="0" borderId="18" xfId="438" applyNumberFormat="1" applyFont="1" applyFill="1" applyBorder="1" applyAlignment="1">
      <alignment horizontal="right" vertical="center" shrinkToFit="1"/>
    </xf>
    <xf numFmtId="0" fontId="29" fillId="0" borderId="33" xfId="0" applyFont="1" applyFill="1" applyBorder="1" applyAlignment="1">
      <alignment horizontal="left" vertical="center" shrinkToFit="1"/>
    </xf>
    <xf numFmtId="0" fontId="27" fillId="0" borderId="33" xfId="438" applyFont="1" applyFill="1" applyBorder="1"/>
    <xf numFmtId="0" fontId="3" fillId="0" borderId="10" xfId="0" applyFont="1" applyFill="1" applyBorder="1" applyAlignment="1">
      <alignment horizontal="left" vertical="center" shrinkToFit="1"/>
    </xf>
    <xf numFmtId="40" fontId="3" fillId="0" borderId="33" xfId="438" applyNumberFormat="1" applyFont="1" applyFill="1" applyBorder="1" applyAlignment="1">
      <alignment horizontal="right" vertical="center" shrinkToFit="1"/>
    </xf>
    <xf numFmtId="177" fontId="27" fillId="0" borderId="33" xfId="438" applyNumberFormat="1" applyFont="1" applyFill="1" applyBorder="1"/>
    <xf numFmtId="40" fontId="3" fillId="0" borderId="33" xfId="438" applyNumberFormat="1" applyFont="1" applyFill="1" applyBorder="1" applyAlignment="1">
      <alignment horizontal="center" vertical="center" shrinkToFit="1"/>
    </xf>
    <xf numFmtId="40" fontId="3" fillId="0" borderId="33" xfId="438" quotePrefix="1" applyNumberFormat="1" applyFont="1" applyFill="1" applyBorder="1" applyAlignment="1">
      <alignment horizontal="center" vertical="center" shrinkToFit="1"/>
    </xf>
    <xf numFmtId="40" fontId="29" fillId="0" borderId="33" xfId="438" applyNumberFormat="1" applyFont="1" applyFill="1" applyBorder="1" applyAlignment="1">
      <alignment horizontal="right" vertical="center" shrinkToFit="1"/>
    </xf>
    <xf numFmtId="0" fontId="58" fillId="0" borderId="0" xfId="0" applyFont="1" applyFill="1" applyAlignment="1">
      <alignment horizontal="center"/>
    </xf>
    <xf numFmtId="0" fontId="59" fillId="0" borderId="1" xfId="438" applyFont="1" applyFill="1" applyBorder="1" applyAlignment="1">
      <alignment horizontal="center" vertical="center" shrinkToFit="1"/>
    </xf>
    <xf numFmtId="40" fontId="59" fillId="0" borderId="0" xfId="438" applyNumberFormat="1" applyFont="1" applyFill="1" applyAlignment="1">
      <alignment horizontal="center" shrinkToFit="1"/>
    </xf>
    <xf numFmtId="0" fontId="59" fillId="0" borderId="0" xfId="438" applyFont="1" applyFill="1" applyAlignment="1">
      <alignment horizontal="center"/>
    </xf>
    <xf numFmtId="0" fontId="60" fillId="0" borderId="0" xfId="438" applyFont="1" applyFill="1" applyAlignment="1">
      <alignment horizontal="center"/>
    </xf>
    <xf numFmtId="0" fontId="59" fillId="0" borderId="0" xfId="0" applyFont="1" applyFill="1" applyBorder="1" applyAlignment="1">
      <alignment horizontal="center" vertical="center"/>
    </xf>
    <xf numFmtId="40" fontId="53" fillId="0" borderId="1" xfId="438" applyNumberFormat="1" applyFont="1" applyFill="1" applyBorder="1" applyAlignment="1">
      <alignment vertical="center" shrinkToFit="1"/>
    </xf>
    <xf numFmtId="0" fontId="61" fillId="0" borderId="0" xfId="438" applyFont="1" applyFill="1"/>
    <xf numFmtId="0" fontId="53" fillId="0" borderId="1" xfId="438" applyNumberFormat="1" applyFont="1" applyFill="1" applyBorder="1" applyAlignment="1" applyProtection="1">
      <alignment horizontal="left" vertical="center" shrinkToFit="1"/>
    </xf>
    <xf numFmtId="0" fontId="3" fillId="0" borderId="1" xfId="438" applyNumberFormat="1" applyFont="1" applyFill="1" applyBorder="1" applyAlignment="1" applyProtection="1">
      <alignment horizontal="left" vertical="center" shrinkToFit="1"/>
    </xf>
    <xf numFmtId="0" fontId="15" fillId="0" borderId="0" xfId="0" applyNumberFormat="1" applyFont="1" applyFill="1" applyAlignment="1" applyProtection="1">
      <alignment horizontal="left" vertical="center"/>
    </xf>
    <xf numFmtId="0" fontId="1" fillId="0" borderId="0" xfId="0" applyFont="1" applyFill="1" applyAlignment="1">
      <alignment horizontal="left" vertical="center"/>
    </xf>
    <xf numFmtId="0" fontId="53" fillId="0" borderId="0" xfId="438" applyFont="1" applyFill="1" applyAlignment="1">
      <alignment horizontal="left" vertical="center"/>
    </xf>
    <xf numFmtId="0" fontId="29" fillId="0" borderId="0" xfId="439" applyFont="1" applyFill="1" applyBorder="1" applyAlignment="1">
      <alignment horizontal="left" vertical="center"/>
    </xf>
    <xf numFmtId="0" fontId="8" fillId="2" borderId="34" xfId="0" applyFont="1" applyFill="1" applyBorder="1" applyAlignment="1">
      <alignment vertical="center"/>
    </xf>
    <xf numFmtId="177" fontId="1" fillId="0" borderId="0" xfId="0" applyNumberFormat="1" applyFont="1" applyFill="1" applyBorder="1" applyAlignment="1">
      <alignment horizontal="center" vertical="center"/>
    </xf>
    <xf numFmtId="177" fontId="1" fillId="0" borderId="0" xfId="0" applyNumberFormat="1" applyFont="1" applyFill="1" applyAlignment="1">
      <alignment horizontal="center"/>
    </xf>
    <xf numFmtId="0" fontId="1" fillId="0" borderId="0" xfId="0" applyFont="1" applyFill="1" applyBorder="1" applyAlignment="1">
      <alignment horizontal="left" vertical="center"/>
    </xf>
    <xf numFmtId="4" fontId="53"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left" vertical="center" shrinkToFit="1"/>
    </xf>
    <xf numFmtId="177" fontId="3" fillId="0" borderId="1" xfId="0" applyNumberFormat="1" applyFont="1" applyFill="1" applyBorder="1" applyAlignment="1">
      <alignment horizontal="left" vertical="center" shrinkToFit="1"/>
    </xf>
    <xf numFmtId="0" fontId="3" fillId="0" borderId="33" xfId="0" applyFont="1" applyFill="1" applyBorder="1" applyAlignment="1">
      <alignment vertical="center" shrinkToFit="1"/>
    </xf>
    <xf numFmtId="0" fontId="63" fillId="0" borderId="15" xfId="0" applyFont="1" applyFill="1" applyBorder="1" applyAlignment="1">
      <alignment horizontal="center" vertical="center" shrinkToFit="1"/>
    </xf>
    <xf numFmtId="0" fontId="59" fillId="0" borderId="0" xfId="0" applyFont="1" applyFill="1" applyBorder="1" applyAlignment="1">
      <alignment horizontal="left" vertical="center"/>
    </xf>
    <xf numFmtId="0" fontId="58" fillId="0" borderId="0" xfId="0" applyFont="1" applyFill="1" applyAlignment="1"/>
    <xf numFmtId="0" fontId="62" fillId="0" borderId="0" xfId="0" applyNumberFormat="1" applyFont="1" applyFill="1" applyAlignment="1" applyProtection="1">
      <alignment horizontal="centerContinuous"/>
    </xf>
    <xf numFmtId="0" fontId="58" fillId="0" borderId="0" xfId="0" applyFont="1" applyFill="1" applyAlignment="1">
      <alignment horizontal="right"/>
    </xf>
    <xf numFmtId="0" fontId="3" fillId="0" borderId="33" xfId="0" applyFont="1" applyFill="1" applyBorder="1" applyAlignment="1">
      <alignment horizontal="right" vertical="center" shrinkToFit="1"/>
    </xf>
    <xf numFmtId="49" fontId="3" fillId="0" borderId="33" xfId="438" applyNumberFormat="1" applyFont="1" applyFill="1" applyBorder="1" applyAlignment="1">
      <alignment horizontal="righ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0" fillId="0" borderId="1" xfId="0" applyFont="1" applyFill="1" applyBorder="1" applyAlignment="1">
      <alignment horizontal="center" vertical="center" shrinkToFit="1"/>
    </xf>
    <xf numFmtId="0" fontId="60" fillId="0" borderId="1" xfId="0" applyFont="1" applyFill="1" applyBorder="1" applyAlignment="1">
      <alignment horizontal="center"/>
    </xf>
    <xf numFmtId="177" fontId="60" fillId="0" borderId="1" xfId="0" applyNumberFormat="1" applyFont="1" applyFill="1" applyBorder="1" applyAlignment="1">
      <alignment horizontal="center"/>
    </xf>
    <xf numFmtId="177" fontId="60" fillId="0" borderId="1" xfId="0" applyNumberFormat="1" applyFont="1" applyFill="1" applyBorder="1" applyAlignment="1">
      <alignment horizontal="center" vertical="center" shrinkToFit="1"/>
    </xf>
    <xf numFmtId="177" fontId="62" fillId="0" borderId="1" xfId="0" applyNumberFormat="1" applyFont="1" applyFill="1" applyBorder="1" applyAlignment="1">
      <alignment horizontal="center" vertical="center" shrinkToFit="1"/>
    </xf>
    <xf numFmtId="0" fontId="62" fillId="0" borderId="33" xfId="0" applyFont="1" applyFill="1" applyBorder="1" applyAlignment="1">
      <alignment horizontal="center"/>
    </xf>
    <xf numFmtId="177" fontId="60" fillId="0" borderId="33" xfId="0" applyNumberFormat="1" applyFont="1" applyFill="1" applyBorder="1" applyAlignment="1">
      <alignment horizontal="center"/>
    </xf>
    <xf numFmtId="177" fontId="60" fillId="0" borderId="33" xfId="0" applyNumberFormat="1" applyFont="1" applyFill="1" applyBorder="1" applyAlignment="1">
      <alignment horizontal="center" vertical="center" shrinkToFit="1"/>
    </xf>
    <xf numFmtId="0" fontId="61" fillId="0" borderId="33" xfId="438" applyFont="1" applyFill="1" applyBorder="1"/>
    <xf numFmtId="0" fontId="60" fillId="0" borderId="33" xfId="438" applyFont="1" applyFill="1" applyBorder="1" applyAlignment="1">
      <alignment horizontal="center"/>
    </xf>
    <xf numFmtId="40" fontId="60" fillId="0" borderId="1" xfId="438" applyNumberFormat="1" applyFont="1" applyFill="1" applyBorder="1" applyAlignment="1">
      <alignment horizontal="center" vertical="center" shrinkToFit="1"/>
    </xf>
    <xf numFmtId="40" fontId="62" fillId="0" borderId="1" xfId="438" applyNumberFormat="1" applyFont="1" applyFill="1" applyBorder="1" applyAlignment="1">
      <alignment horizontal="center" vertical="center" shrinkToFit="1"/>
    </xf>
    <xf numFmtId="49" fontId="62" fillId="0" borderId="0" xfId="0" applyNumberFormat="1" applyFont="1" applyFill="1" applyAlignment="1" applyProtection="1">
      <alignment horizontal="center" vertical="center"/>
    </xf>
    <xf numFmtId="49" fontId="58" fillId="0" borderId="0" xfId="0" applyNumberFormat="1" applyFont="1" applyFill="1" applyAlignment="1">
      <alignment horizontal="center" vertical="center"/>
    </xf>
    <xf numFmtId="0" fontId="59" fillId="2" borderId="7" xfId="0" applyFont="1" applyFill="1" applyBorder="1" applyAlignment="1">
      <alignment horizontal="left" vertical="center" shrinkToFit="1"/>
    </xf>
    <xf numFmtId="0" fontId="59" fillId="2" borderId="8" xfId="0" applyFont="1" applyFill="1" applyBorder="1" applyAlignment="1">
      <alignment horizontal="left" vertical="center" shrinkToFit="1"/>
    </xf>
    <xf numFmtId="0" fontId="66" fillId="0" borderId="33" xfId="0" applyFont="1" applyBorder="1" applyAlignment="1"/>
    <xf numFmtId="0" fontId="59" fillId="2" borderId="36" xfId="0" applyFont="1" applyFill="1" applyBorder="1" applyAlignment="1">
      <alignment horizontal="left" vertical="center" shrinkToFit="1"/>
    </xf>
    <xf numFmtId="4" fontId="59" fillId="2" borderId="8" xfId="0" applyNumberFormat="1" applyFont="1" applyFill="1" applyBorder="1" applyAlignment="1">
      <alignment horizontal="right" vertical="center" shrinkToFit="1"/>
    </xf>
    <xf numFmtId="0" fontId="66" fillId="0" borderId="0" xfId="0" applyFont="1" applyAlignment="1"/>
    <xf numFmtId="0" fontId="64" fillId="0" borderId="15" xfId="0" applyFont="1" applyFill="1" applyBorder="1" applyAlignment="1">
      <alignment horizontal="right" vertical="center" shrinkToFit="1"/>
    </xf>
    <xf numFmtId="0" fontId="59" fillId="0" borderId="0" xfId="0" applyFont="1" applyFill="1" applyAlignment="1"/>
    <xf numFmtId="4" fontId="60" fillId="0" borderId="1" xfId="0" applyNumberFormat="1" applyFont="1" applyFill="1" applyBorder="1" applyAlignment="1">
      <alignment horizontal="center" vertical="center" shrinkToFit="1"/>
    </xf>
    <xf numFmtId="3" fontId="60" fillId="0" borderId="1" xfId="0" applyNumberFormat="1" applyFont="1" applyFill="1" applyBorder="1" applyAlignment="1">
      <alignment horizontal="center" vertical="center" shrinkToFit="1"/>
    </xf>
    <xf numFmtId="0" fontId="4" fillId="0" borderId="0" xfId="0" applyFont="1" applyFill="1" applyAlignment="1">
      <alignment horizontal="center"/>
    </xf>
    <xf numFmtId="179" fontId="60" fillId="0" borderId="1" xfId="0" applyNumberFormat="1" applyFont="1" applyFill="1" applyBorder="1" applyAlignment="1">
      <alignment horizontal="center" vertical="center" shrinkToFit="1"/>
    </xf>
    <xf numFmtId="0" fontId="1" fillId="0" borderId="0" xfId="0" applyFont="1" applyFill="1" applyAlignment="1">
      <alignment horizontal="center"/>
    </xf>
    <xf numFmtId="0" fontId="67" fillId="0" borderId="15" xfId="0" applyFont="1" applyFill="1" applyBorder="1" applyAlignment="1">
      <alignment horizontal="center" vertical="center" shrinkToFit="1"/>
    </xf>
    <xf numFmtId="40" fontId="60" fillId="0" borderId="21" xfId="438" applyNumberFormat="1" applyFont="1" applyFill="1" applyBorder="1" applyAlignment="1">
      <alignment horizontal="center" vertical="center" shrinkToFit="1"/>
    </xf>
    <xf numFmtId="40" fontId="60" fillId="0" borderId="33" xfId="438" applyNumberFormat="1" applyFont="1" applyFill="1" applyBorder="1" applyAlignment="1">
      <alignment horizontal="center" vertical="center" shrinkToFit="1"/>
    </xf>
    <xf numFmtId="49" fontId="60" fillId="0" borderId="33" xfId="438" applyNumberFormat="1" applyFont="1" applyFill="1" applyBorder="1" applyAlignment="1">
      <alignment horizontal="center" vertical="center" shrinkToFit="1"/>
    </xf>
    <xf numFmtId="49" fontId="60" fillId="2" borderId="33" xfId="0" applyNumberFormat="1" applyFont="1" applyFill="1" applyBorder="1" applyAlignment="1">
      <alignment horizontal="center" vertical="center" shrinkToFit="1"/>
    </xf>
    <xf numFmtId="49" fontId="68" fillId="0" borderId="33" xfId="0" applyNumberFormat="1" applyFont="1" applyBorder="1" applyAlignment="1">
      <alignment horizontal="center" vertical="center"/>
    </xf>
    <xf numFmtId="49" fontId="67" fillId="0" borderId="33" xfId="0" applyNumberFormat="1" applyFont="1" applyFill="1" applyBorder="1" applyAlignment="1">
      <alignment horizontal="center" vertical="center" shrinkToFit="1"/>
    </xf>
    <xf numFmtId="4" fontId="60" fillId="2" borderId="8" xfId="0" applyNumberFormat="1" applyFont="1" applyFill="1" applyBorder="1" applyAlignment="1">
      <alignment horizontal="center" vertical="center" shrinkToFit="1"/>
    </xf>
    <xf numFmtId="0" fontId="68" fillId="0" borderId="33" xfId="0" applyFont="1" applyBorder="1" applyAlignment="1">
      <alignment horizont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5"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2" fillId="0" borderId="10" xfId="0" applyFont="1" applyFill="1" applyBorder="1" applyAlignment="1">
      <alignment horizontal="center" vertical="center" wrapText="1" shrinkToFit="1"/>
    </xf>
    <xf numFmtId="177"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177" fontId="6" fillId="0" borderId="10" xfId="0" applyNumberFormat="1" applyFont="1" applyFill="1" applyBorder="1" applyAlignment="1">
      <alignment horizontal="center" vertical="center" wrapText="1" shrinkToFit="1"/>
    </xf>
    <xf numFmtId="177" fontId="6" fillId="0" borderId="20" xfId="0" applyNumberFormat="1" applyFont="1" applyFill="1" applyBorder="1" applyAlignment="1">
      <alignment horizontal="center" vertical="center" wrapText="1" shrinkToFit="1"/>
    </xf>
    <xf numFmtId="177" fontId="6" fillId="0" borderId="11" xfId="0" applyNumberFormat="1" applyFont="1" applyFill="1" applyBorder="1" applyAlignment="1">
      <alignment horizontal="center" vertical="center" wrapText="1" shrinkToFit="1"/>
    </xf>
    <xf numFmtId="0" fontId="24"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1" fillId="0" borderId="0" xfId="438" quotePrefix="1" applyFont="1" applyFill="1" applyAlignment="1">
      <alignment horizontal="center" vertical="center"/>
    </xf>
    <xf numFmtId="0" fontId="55" fillId="0" borderId="0" xfId="0" applyFont="1" applyFill="1" applyBorder="1" applyAlignment="1">
      <alignment horizontal="left" vertical="center"/>
    </xf>
    <xf numFmtId="0" fontId="14" fillId="0" borderId="0" xfId="0" applyFont="1" applyFill="1" applyBorder="1" applyAlignment="1">
      <alignment horizontal="left" vertical="center"/>
    </xf>
    <xf numFmtId="0" fontId="59" fillId="0" borderId="1" xfId="438" quotePrefix="1" applyNumberFormat="1" applyFont="1" applyFill="1" applyBorder="1" applyAlignment="1" applyProtection="1">
      <alignment horizontal="center" vertical="center" shrinkToFit="1"/>
    </xf>
    <xf numFmtId="0" fontId="59"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2"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9" fillId="0" borderId="17"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63" fillId="0" borderId="14"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49" fontId="63" fillId="0" borderId="15" xfId="0" applyNumberFormat="1" applyFont="1" applyFill="1" applyBorder="1" applyAlignment="1">
      <alignment horizontal="center" vertical="center" wrapText="1" shrinkToFit="1"/>
    </xf>
    <xf numFmtId="49" fontId="63" fillId="0" borderId="37" xfId="0" applyNumberFormat="1" applyFont="1" applyFill="1" applyBorder="1" applyAlignment="1">
      <alignment horizontal="center" vertical="center" wrapText="1" shrinkToFit="1"/>
    </xf>
    <xf numFmtId="0" fontId="63" fillId="0" borderId="15" xfId="0" applyFont="1" applyFill="1" applyBorder="1" applyAlignment="1">
      <alignment horizontal="center" vertical="center" wrapText="1" shrinkToFit="1"/>
    </xf>
    <xf numFmtId="0" fontId="6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63" fillId="0" borderId="35" xfId="0" applyFont="1" applyFill="1" applyBorder="1" applyAlignment="1">
      <alignment horizontal="center" vertical="center" shrinkToFit="1"/>
    </xf>
    <xf numFmtId="0" fontId="63" fillId="0" borderId="38"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6"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1"/>
  <sheetViews>
    <sheetView topLeftCell="A7" zoomScale="136" zoomScaleNormal="136" workbookViewId="0">
      <selection activeCell="B15" sqref="B15"/>
    </sheetView>
  </sheetViews>
  <sheetFormatPr defaultColWidth="13" defaultRowHeight="12.75"/>
  <cols>
    <col min="1" max="1" width="41.83203125" style="57" customWidth="1"/>
    <col min="2" max="2" width="22.8320312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17.25" customHeight="1">
      <c r="A1" s="59" t="s">
        <v>0</v>
      </c>
      <c r="B1" s="60"/>
      <c r="C1" s="61"/>
      <c r="D1" s="60"/>
    </row>
    <row r="2" spans="1:4" ht="30" customHeight="1">
      <c r="A2" s="169" t="s">
        <v>1</v>
      </c>
      <c r="B2" s="170"/>
      <c r="C2" s="170"/>
      <c r="D2" s="170"/>
    </row>
    <row r="3" spans="1:4" ht="14.25" customHeight="1">
      <c r="A3" s="3"/>
      <c r="B3" s="62"/>
      <c r="C3" s="62"/>
      <c r="D3" s="72" t="s">
        <v>2</v>
      </c>
    </row>
    <row r="4" spans="1:4" ht="14.25" customHeight="1">
      <c r="A4" s="171" t="s">
        <v>144</v>
      </c>
      <c r="B4" s="172"/>
      <c r="C4" s="63"/>
      <c r="D4" s="72" t="s">
        <v>3</v>
      </c>
    </row>
    <row r="5" spans="1:4" ht="21" customHeight="1">
      <c r="A5" s="173" t="s">
        <v>4</v>
      </c>
      <c r="B5" s="174"/>
      <c r="C5" s="173" t="s">
        <v>5</v>
      </c>
      <c r="D5" s="174"/>
    </row>
    <row r="6" spans="1:4" ht="21" customHeight="1">
      <c r="A6" s="64" t="s">
        <v>6</v>
      </c>
      <c r="B6" s="64" t="s">
        <v>7</v>
      </c>
      <c r="C6" s="64" t="s">
        <v>6</v>
      </c>
      <c r="D6" s="64" t="s">
        <v>7</v>
      </c>
    </row>
    <row r="7" spans="1:4" ht="21" customHeight="1">
      <c r="A7" s="73" t="s">
        <v>8</v>
      </c>
      <c r="B7" s="91">
        <v>608.91999999999996</v>
      </c>
      <c r="C7" s="96" t="s">
        <v>9</v>
      </c>
      <c r="D7" s="66">
        <v>113.88</v>
      </c>
    </row>
    <row r="8" spans="1:4" ht="21" customHeight="1">
      <c r="A8" s="65" t="s">
        <v>10</v>
      </c>
      <c r="B8" s="91"/>
      <c r="C8" s="94" t="s">
        <v>184</v>
      </c>
      <c r="D8" s="97">
        <v>460.43</v>
      </c>
    </row>
    <row r="9" spans="1:4" ht="21" customHeight="1">
      <c r="A9" s="65" t="s">
        <v>11</v>
      </c>
      <c r="B9" s="91"/>
      <c r="C9" s="94" t="s">
        <v>185</v>
      </c>
      <c r="D9" s="97">
        <v>20.71</v>
      </c>
    </row>
    <row r="10" spans="1:4" ht="21" customHeight="1">
      <c r="A10" s="65" t="s">
        <v>12</v>
      </c>
      <c r="B10" s="91"/>
      <c r="C10" s="94" t="s">
        <v>186</v>
      </c>
      <c r="D10" s="130">
        <v>6.9</v>
      </c>
    </row>
    <row r="11" spans="1:4" ht="21" customHeight="1">
      <c r="A11" s="65" t="s">
        <v>13</v>
      </c>
      <c r="B11" s="92"/>
      <c r="C11" s="94" t="s">
        <v>187</v>
      </c>
      <c r="D11" s="130">
        <v>7</v>
      </c>
    </row>
    <row r="12" spans="1:4" ht="21" customHeight="1">
      <c r="A12" s="65" t="s">
        <v>14</v>
      </c>
      <c r="B12" s="93"/>
      <c r="C12" s="95"/>
      <c r="D12" s="98"/>
    </row>
    <row r="13" spans="1:4" ht="21" customHeight="1">
      <c r="A13" s="74" t="s">
        <v>15</v>
      </c>
      <c r="B13" s="93"/>
      <c r="C13" s="94"/>
      <c r="D13" s="97"/>
    </row>
    <row r="14" spans="1:4" ht="21" customHeight="1">
      <c r="A14" s="67" t="s">
        <v>16</v>
      </c>
      <c r="B14" s="93"/>
      <c r="C14" s="95"/>
      <c r="D14" s="98"/>
    </row>
    <row r="15" spans="1:4" ht="21" customHeight="1">
      <c r="A15" s="75" t="s">
        <v>17</v>
      </c>
      <c r="B15" s="91">
        <v>608.91999999999996</v>
      </c>
      <c r="C15" s="99" t="s">
        <v>18</v>
      </c>
      <c r="D15" s="101">
        <v>608.91999999999996</v>
      </c>
    </row>
    <row r="16" spans="1:4" ht="21" customHeight="1">
      <c r="A16" s="76" t="s">
        <v>19</v>
      </c>
      <c r="B16" s="93"/>
      <c r="C16" s="100" t="s">
        <v>20</v>
      </c>
      <c r="D16" s="101"/>
    </row>
    <row r="17" spans="1:4" ht="21" customHeight="1">
      <c r="A17" s="77" t="s">
        <v>21</v>
      </c>
      <c r="B17" s="93"/>
      <c r="C17" s="100" t="s">
        <v>22</v>
      </c>
      <c r="D17" s="101"/>
    </row>
    <row r="18" spans="1:4" ht="21" customHeight="1">
      <c r="A18" s="77" t="s">
        <v>23</v>
      </c>
      <c r="B18" s="93">
        <v>608.91999999999996</v>
      </c>
      <c r="C18" s="99" t="s">
        <v>23</v>
      </c>
      <c r="D18" s="101">
        <v>608.91999999999996</v>
      </c>
    </row>
    <row r="19" spans="1:4" ht="21" customHeight="1">
      <c r="A19" s="26" t="s">
        <v>24</v>
      </c>
      <c r="B19" s="68"/>
      <c r="C19" s="26"/>
      <c r="D19" s="68"/>
    </row>
    <row r="20" spans="1:4" ht="21" customHeight="1">
      <c r="A20" s="26" t="s">
        <v>25</v>
      </c>
      <c r="B20" s="68"/>
      <c r="C20" s="26"/>
      <c r="D20" s="68"/>
    </row>
    <row r="21" spans="1:4" ht="21" customHeight="1">
      <c r="A21" s="36"/>
      <c r="B21" s="69"/>
      <c r="C21" s="36"/>
      <c r="D21" s="69"/>
    </row>
    <row r="22" spans="1:4" ht="21" customHeight="1">
      <c r="A22" s="36"/>
      <c r="B22" s="69"/>
      <c r="C22" s="36"/>
      <c r="D22" s="69"/>
    </row>
    <row r="23" spans="1:4" ht="21" customHeight="1">
      <c r="A23" s="36"/>
      <c r="B23" s="69"/>
      <c r="C23" s="36"/>
      <c r="D23" s="69"/>
    </row>
    <row r="24" spans="1:4" ht="21" customHeight="1">
      <c r="A24" s="36"/>
      <c r="B24" s="69"/>
      <c r="C24" s="36"/>
      <c r="D24" s="69"/>
    </row>
    <row r="25" spans="1:4" ht="21" customHeight="1">
      <c r="A25" s="36"/>
      <c r="B25" s="69"/>
      <c r="C25" s="36"/>
      <c r="D25" s="69"/>
    </row>
    <row r="26" spans="1:4" ht="21" customHeight="1">
      <c r="A26" s="36"/>
      <c r="B26" s="69"/>
      <c r="C26" s="36"/>
      <c r="D26" s="69"/>
    </row>
    <row r="27" spans="1:4" ht="21" customHeight="1">
      <c r="A27" s="36"/>
      <c r="B27" s="69"/>
      <c r="C27" s="36"/>
      <c r="D27" s="69"/>
    </row>
    <row r="28" spans="1:4" ht="14.25">
      <c r="A28" s="36"/>
      <c r="B28" s="69"/>
      <c r="C28" s="36"/>
      <c r="D28" s="69"/>
    </row>
    <row r="29" spans="1:4" ht="14.25">
      <c r="A29" s="40"/>
      <c r="B29" s="70"/>
      <c r="C29" s="40"/>
      <c r="D29" s="70"/>
    </row>
    <row r="30" spans="1:4" ht="14.25">
      <c r="A30" s="40"/>
      <c r="B30" s="70"/>
      <c r="C30" s="40"/>
      <c r="D30" s="70"/>
    </row>
    <row r="31" spans="1:4" ht="14.25">
      <c r="A31" s="40"/>
      <c r="B31" s="70"/>
      <c r="C31" s="40"/>
      <c r="D31" s="70"/>
    </row>
    <row r="32" spans="1:4" ht="14.25">
      <c r="A32" s="40"/>
      <c r="B32" s="70"/>
      <c r="C32" s="40"/>
      <c r="D32" s="70"/>
    </row>
    <row r="33" spans="1:4" ht="14.25">
      <c r="A33" s="40"/>
      <c r="B33" s="70"/>
      <c r="C33" s="40"/>
      <c r="D33" s="70"/>
    </row>
    <row r="34" spans="1:4" ht="14.25">
      <c r="A34" s="40"/>
      <c r="B34" s="70"/>
      <c r="C34" s="40"/>
      <c r="D34" s="70"/>
    </row>
    <row r="35" spans="1:4" ht="14.25">
      <c r="A35" s="40"/>
      <c r="B35" s="70"/>
      <c r="C35" s="40"/>
      <c r="D35" s="70"/>
    </row>
    <row r="36" spans="1:4" ht="14.25">
      <c r="A36" s="40"/>
      <c r="B36" s="70"/>
      <c r="C36" s="40"/>
      <c r="D36" s="70"/>
    </row>
    <row r="37" spans="1:4" ht="14.25">
      <c r="A37" s="40"/>
      <c r="B37" s="70"/>
      <c r="C37" s="40"/>
      <c r="D37" s="70"/>
    </row>
    <row r="38" spans="1:4" ht="14.25">
      <c r="A38" s="40"/>
      <c r="B38" s="70"/>
      <c r="C38" s="40"/>
      <c r="D38" s="70"/>
    </row>
    <row r="39" spans="1:4" ht="14.25">
      <c r="A39" s="40"/>
      <c r="B39" s="70"/>
      <c r="C39" s="40"/>
      <c r="D39" s="70"/>
    </row>
    <row r="40" spans="1:4" ht="14.25">
      <c r="A40" s="40"/>
      <c r="B40" s="70"/>
      <c r="C40" s="40"/>
      <c r="D40" s="70"/>
    </row>
    <row r="41" spans="1:4" ht="14.25">
      <c r="A41" s="40"/>
      <c r="B41" s="70"/>
      <c r="C41" s="40"/>
      <c r="D41" s="70"/>
    </row>
    <row r="42" spans="1:4" ht="14.25">
      <c r="A42" s="40"/>
      <c r="B42" s="70"/>
      <c r="C42" s="40"/>
      <c r="D42" s="70"/>
    </row>
    <row r="43" spans="1:4" ht="14.25">
      <c r="A43" s="40"/>
      <c r="B43" s="70"/>
      <c r="C43" s="40"/>
      <c r="D43" s="70"/>
    </row>
    <row r="44" spans="1:4" ht="14.25">
      <c r="A44" s="40"/>
      <c r="B44" s="70"/>
      <c r="C44" s="40"/>
      <c r="D44" s="70"/>
    </row>
    <row r="45" spans="1:4" ht="14.25">
      <c r="A45" s="40"/>
      <c r="B45" s="70"/>
      <c r="C45" s="40"/>
      <c r="D45" s="70"/>
    </row>
    <row r="46" spans="1:4" ht="14.25">
      <c r="A46" s="40"/>
      <c r="B46" s="70"/>
      <c r="C46" s="40"/>
      <c r="D46" s="70"/>
    </row>
    <row r="47" spans="1:4" ht="14.25">
      <c r="A47" s="40"/>
      <c r="B47" s="70"/>
      <c r="C47" s="40"/>
      <c r="D47" s="70"/>
    </row>
    <row r="48" spans="1:4" ht="14.25">
      <c r="A48" s="40"/>
      <c r="B48" s="70"/>
      <c r="C48" s="40"/>
      <c r="D48" s="70"/>
    </row>
    <row r="49" spans="1:4" ht="14.25">
      <c r="A49" s="40"/>
      <c r="B49" s="70"/>
      <c r="C49" s="40"/>
      <c r="D49" s="70"/>
    </row>
    <row r="50" spans="1:4" ht="14.25">
      <c r="A50" s="40"/>
      <c r="B50" s="70"/>
      <c r="C50" s="40"/>
      <c r="D50" s="70"/>
    </row>
    <row r="51" spans="1:4" ht="14.25">
      <c r="A51" s="40"/>
      <c r="B51" s="70"/>
      <c r="C51" s="40"/>
      <c r="D51" s="70"/>
    </row>
    <row r="52" spans="1:4" ht="14.25">
      <c r="A52" s="40"/>
      <c r="B52" s="70"/>
      <c r="C52" s="40"/>
      <c r="D52" s="70"/>
    </row>
    <row r="53" spans="1:4" ht="14.25">
      <c r="A53" s="40"/>
      <c r="B53" s="70"/>
      <c r="C53" s="40"/>
      <c r="D53" s="70"/>
    </row>
    <row r="54" spans="1:4" ht="14.25">
      <c r="A54" s="40"/>
      <c r="B54" s="70"/>
      <c r="C54" s="40"/>
      <c r="D54" s="70"/>
    </row>
    <row r="55" spans="1:4" ht="14.25">
      <c r="A55" s="40"/>
      <c r="B55" s="70"/>
      <c r="C55" s="40"/>
      <c r="D55" s="70"/>
    </row>
    <row r="56" spans="1:4" ht="14.25">
      <c r="A56" s="40"/>
      <c r="B56" s="70"/>
      <c r="C56" s="40"/>
      <c r="D56" s="70"/>
    </row>
    <row r="57" spans="1:4" ht="14.25">
      <c r="A57" s="40"/>
      <c r="B57" s="70"/>
      <c r="C57" s="40"/>
      <c r="D57" s="70"/>
    </row>
    <row r="58" spans="1:4" ht="14.25">
      <c r="A58" s="40"/>
      <c r="B58" s="70"/>
      <c r="C58" s="40"/>
      <c r="D58" s="70"/>
    </row>
    <row r="59" spans="1:4" ht="14.25">
      <c r="A59" s="40"/>
      <c r="B59" s="70"/>
      <c r="C59" s="40"/>
      <c r="D59" s="70"/>
    </row>
    <row r="60" spans="1:4" ht="14.25">
      <c r="A60" s="40"/>
      <c r="B60" s="70"/>
      <c r="C60" s="40"/>
      <c r="D60" s="70"/>
    </row>
    <row r="61" spans="1:4" ht="14.25">
      <c r="A61" s="40"/>
      <c r="B61" s="70"/>
      <c r="C61" s="40"/>
      <c r="D61" s="70"/>
    </row>
    <row r="62" spans="1:4" ht="14.25">
      <c r="A62" s="40"/>
      <c r="B62" s="70"/>
      <c r="C62" s="40"/>
      <c r="D62" s="70"/>
    </row>
    <row r="63" spans="1:4" ht="14.25">
      <c r="A63" s="40"/>
      <c r="B63" s="71"/>
      <c r="C63" s="40"/>
      <c r="D63" s="70"/>
    </row>
    <row r="64" spans="1:4" ht="14.25">
      <c r="A64" s="40"/>
      <c r="B64" s="71"/>
      <c r="C64" s="40"/>
      <c r="D64" s="71"/>
    </row>
    <row r="65" spans="1:4" ht="14.25">
      <c r="A65" s="40"/>
      <c r="B65" s="71"/>
      <c r="C65" s="40"/>
      <c r="D65" s="71"/>
    </row>
    <row r="66" spans="1:4" ht="14.25">
      <c r="A66" s="40"/>
      <c r="B66" s="71"/>
      <c r="C66" s="40"/>
      <c r="D66" s="71"/>
    </row>
    <row r="67" spans="1:4" ht="14.25">
      <c r="A67" s="40"/>
      <c r="B67" s="71"/>
      <c r="C67" s="40"/>
      <c r="D67" s="71"/>
    </row>
    <row r="68" spans="1:4" ht="14.25">
      <c r="A68" s="40"/>
      <c r="B68" s="71"/>
      <c r="C68" s="40"/>
      <c r="D68" s="71"/>
    </row>
    <row r="69" spans="1:4" ht="14.25">
      <c r="A69" s="40"/>
      <c r="B69" s="71"/>
      <c r="C69" s="40"/>
      <c r="D69" s="71"/>
    </row>
    <row r="70" spans="1:4" ht="14.25">
      <c r="A70" s="40"/>
      <c r="B70" s="71"/>
      <c r="C70" s="40"/>
      <c r="D70" s="71"/>
    </row>
    <row r="71" spans="1:4" ht="14.25">
      <c r="A71" s="40"/>
      <c r="B71" s="71"/>
      <c r="C71" s="40"/>
      <c r="D71" s="71"/>
    </row>
    <row r="72" spans="1:4" ht="14.25">
      <c r="A72" s="40"/>
      <c r="B72" s="71"/>
      <c r="C72" s="40"/>
      <c r="D72" s="71"/>
    </row>
    <row r="73" spans="1:4" ht="14.25">
      <c r="A73" s="40"/>
      <c r="B73" s="71"/>
      <c r="C73" s="40"/>
      <c r="D73" s="71"/>
    </row>
    <row r="74" spans="1:4" ht="14.25">
      <c r="A74" s="40"/>
      <c r="B74" s="71"/>
      <c r="C74" s="40"/>
      <c r="D74" s="71"/>
    </row>
    <row r="75" spans="1:4" ht="14.25">
      <c r="A75" s="40"/>
      <c r="B75" s="71"/>
      <c r="C75" s="40"/>
      <c r="D75" s="71"/>
    </row>
    <row r="76" spans="1:4" ht="14.25">
      <c r="A76" s="40"/>
      <c r="B76" s="71"/>
      <c r="C76" s="40"/>
      <c r="D76" s="71"/>
    </row>
    <row r="77" spans="1:4" ht="14.25">
      <c r="A77" s="40"/>
      <c r="B77" s="71"/>
      <c r="C77" s="40"/>
      <c r="D77" s="71"/>
    </row>
    <row r="78" spans="1:4" ht="14.25">
      <c r="A78" s="40"/>
      <c r="B78" s="71"/>
      <c r="C78" s="40"/>
      <c r="D78" s="71"/>
    </row>
    <row r="79" spans="1:4" ht="14.25">
      <c r="A79" s="40"/>
      <c r="B79" s="71"/>
      <c r="C79" s="40"/>
      <c r="D79" s="71"/>
    </row>
    <row r="80" spans="1:4" ht="14.25">
      <c r="A80" s="40"/>
      <c r="B80" s="71"/>
      <c r="C80" s="40"/>
      <c r="D80" s="71"/>
    </row>
    <row r="81" spans="1:4" ht="14.25">
      <c r="A81" s="40"/>
      <c r="B81" s="71"/>
      <c r="C81" s="40"/>
      <c r="D81" s="71"/>
    </row>
    <row r="82" spans="1:4" ht="14.25">
      <c r="A82" s="40"/>
      <c r="B82" s="71"/>
      <c r="C82" s="40"/>
      <c r="D82" s="71"/>
    </row>
    <row r="83" spans="1:4" ht="14.25">
      <c r="A83" s="40"/>
      <c r="B83" s="71"/>
      <c r="C83" s="40"/>
      <c r="D83" s="71"/>
    </row>
    <row r="84" spans="1:4" ht="14.25">
      <c r="A84" s="40"/>
      <c r="B84" s="71"/>
      <c r="C84" s="40"/>
      <c r="D84" s="71"/>
    </row>
    <row r="85" spans="1:4" ht="14.25">
      <c r="A85" s="40"/>
      <c r="B85" s="71"/>
      <c r="C85" s="40"/>
      <c r="D85" s="71"/>
    </row>
    <row r="86" spans="1:4" ht="14.25">
      <c r="A86" s="40"/>
      <c r="B86" s="71"/>
      <c r="C86" s="40"/>
      <c r="D86" s="71"/>
    </row>
    <row r="87" spans="1:4" ht="14.25">
      <c r="A87" s="40"/>
      <c r="B87" s="71"/>
      <c r="C87" s="40"/>
      <c r="D87" s="71"/>
    </row>
    <row r="88" spans="1:4" ht="14.25">
      <c r="A88" s="40"/>
      <c r="B88" s="71"/>
      <c r="C88" s="40"/>
      <c r="D88" s="71"/>
    </row>
    <row r="89" spans="1:4" ht="14.25">
      <c r="A89" s="40"/>
      <c r="B89" s="71"/>
      <c r="C89" s="40"/>
      <c r="D89" s="71"/>
    </row>
    <row r="90" spans="1:4" ht="14.25">
      <c r="A90" s="40"/>
      <c r="B90" s="71"/>
      <c r="C90" s="40"/>
      <c r="D90" s="71"/>
    </row>
    <row r="91" spans="1:4" ht="14.25">
      <c r="A91" s="40"/>
      <c r="B91" s="71"/>
      <c r="C91" s="40"/>
      <c r="D91" s="71"/>
    </row>
    <row r="92" spans="1:4" ht="14.25">
      <c r="A92" s="40"/>
      <c r="B92" s="71"/>
      <c r="C92" s="40"/>
      <c r="D92" s="71"/>
    </row>
    <row r="93" spans="1:4" ht="14.25">
      <c r="A93" s="40"/>
      <c r="B93" s="71"/>
      <c r="C93" s="40"/>
      <c r="D93" s="71"/>
    </row>
    <row r="94" spans="1:4" ht="14.25">
      <c r="A94" s="40"/>
      <c r="B94" s="71"/>
      <c r="C94" s="40"/>
      <c r="D94" s="71"/>
    </row>
    <row r="95" spans="1:4" ht="14.25">
      <c r="A95" s="40"/>
      <c r="B95" s="71"/>
      <c r="C95" s="40"/>
      <c r="D95" s="71"/>
    </row>
    <row r="96" spans="1:4" ht="14.25">
      <c r="A96" s="40"/>
      <c r="B96" s="71"/>
      <c r="C96" s="40"/>
      <c r="D96" s="71"/>
    </row>
    <row r="97" spans="1:4" ht="14.25">
      <c r="A97" s="40"/>
      <c r="B97" s="71"/>
      <c r="C97" s="40"/>
      <c r="D97" s="71"/>
    </row>
    <row r="98" spans="1:4" ht="14.25">
      <c r="A98" s="40"/>
      <c r="B98" s="71"/>
      <c r="C98" s="40"/>
      <c r="D98" s="71"/>
    </row>
    <row r="99" spans="1:4" ht="14.25">
      <c r="A99" s="40"/>
      <c r="B99" s="71"/>
      <c r="C99" s="40"/>
      <c r="D99" s="71"/>
    </row>
    <row r="100" spans="1:4" ht="14.25">
      <c r="A100" s="40"/>
      <c r="B100" s="71"/>
      <c r="C100" s="40"/>
      <c r="D100" s="71"/>
    </row>
    <row r="101" spans="1:4" ht="14.25">
      <c r="A101" s="40"/>
      <c r="B101" s="71"/>
      <c r="C101" s="40"/>
      <c r="D101" s="71"/>
    </row>
    <row r="102" spans="1:4" ht="14.25">
      <c r="A102" s="40"/>
      <c r="B102" s="71"/>
      <c r="C102" s="40"/>
      <c r="D102" s="71"/>
    </row>
    <row r="103" spans="1:4" ht="14.25">
      <c r="A103" s="40"/>
      <c r="B103" s="71"/>
      <c r="C103" s="40"/>
      <c r="D103" s="71"/>
    </row>
    <row r="104" spans="1:4" ht="14.25">
      <c r="A104" s="40"/>
      <c r="B104" s="71"/>
      <c r="C104" s="40"/>
      <c r="D104" s="71"/>
    </row>
    <row r="105" spans="1:4" ht="14.25">
      <c r="A105" s="40"/>
      <c r="B105" s="71"/>
      <c r="C105" s="40"/>
      <c r="D105" s="71"/>
    </row>
    <row r="106" spans="1:4" ht="14.25">
      <c r="A106" s="40"/>
      <c r="B106" s="71"/>
      <c r="C106" s="40"/>
      <c r="D106" s="71"/>
    </row>
    <row r="107" spans="1:4" ht="14.25">
      <c r="A107" s="40"/>
      <c r="B107" s="71"/>
      <c r="C107" s="40"/>
      <c r="D107" s="71"/>
    </row>
    <row r="108" spans="1:4" ht="14.25">
      <c r="A108" s="40"/>
      <c r="B108" s="71"/>
      <c r="C108" s="40"/>
      <c r="D108" s="71"/>
    </row>
    <row r="109" spans="1:4" ht="14.25">
      <c r="A109" s="40"/>
      <c r="B109" s="71"/>
      <c r="C109" s="40"/>
      <c r="D109" s="71"/>
    </row>
    <row r="110" spans="1:4" ht="14.25">
      <c r="A110" s="40"/>
      <c r="B110" s="71"/>
      <c r="C110" s="40"/>
      <c r="D110" s="71"/>
    </row>
    <row r="111" spans="1:4" ht="14.25">
      <c r="A111" s="40"/>
      <c r="B111" s="71"/>
      <c r="C111" s="40"/>
      <c r="D111" s="71"/>
    </row>
    <row r="112" spans="1:4" ht="14.25">
      <c r="A112" s="40"/>
      <c r="B112" s="71"/>
      <c r="C112" s="40"/>
      <c r="D112" s="71"/>
    </row>
    <row r="113" spans="1:4" ht="14.25">
      <c r="A113" s="40"/>
      <c r="B113" s="71"/>
      <c r="C113" s="40"/>
      <c r="D113" s="71"/>
    </row>
    <row r="114" spans="1:4" ht="14.25">
      <c r="A114" s="40"/>
      <c r="B114" s="71"/>
      <c r="C114" s="40"/>
      <c r="D114" s="71"/>
    </row>
    <row r="115" spans="1:4" ht="14.25">
      <c r="A115" s="40"/>
      <c r="B115" s="71"/>
      <c r="C115" s="40"/>
      <c r="D115" s="71"/>
    </row>
    <row r="116" spans="1:4" ht="14.25">
      <c r="A116" s="40"/>
      <c r="B116" s="71"/>
      <c r="C116" s="40"/>
      <c r="D116" s="71"/>
    </row>
    <row r="117" spans="1:4" ht="14.25">
      <c r="A117" s="40"/>
      <c r="B117" s="71"/>
      <c r="C117" s="40"/>
      <c r="D117" s="71"/>
    </row>
    <row r="118" spans="1:4" ht="14.25">
      <c r="A118" s="40"/>
      <c r="B118" s="71"/>
      <c r="C118" s="40"/>
      <c r="D118" s="71"/>
    </row>
    <row r="119" spans="1:4" ht="14.25">
      <c r="A119" s="40"/>
      <c r="B119" s="71"/>
      <c r="C119" s="40"/>
      <c r="D119" s="71"/>
    </row>
    <row r="120" spans="1:4" ht="14.25">
      <c r="A120" s="40"/>
      <c r="B120" s="71"/>
      <c r="C120" s="40"/>
      <c r="D120" s="71"/>
    </row>
    <row r="121" spans="1:4" ht="14.25">
      <c r="A121" s="40"/>
      <c r="B121" s="71"/>
      <c r="C121" s="40"/>
      <c r="D121" s="71"/>
    </row>
    <row r="122" spans="1:4" ht="14.25">
      <c r="A122" s="40"/>
      <c r="B122" s="71"/>
      <c r="C122" s="40"/>
      <c r="D122" s="71"/>
    </row>
    <row r="123" spans="1:4" ht="14.25">
      <c r="A123" s="40"/>
      <c r="B123" s="71"/>
      <c r="C123" s="40"/>
      <c r="D123" s="71"/>
    </row>
    <row r="124" spans="1:4" ht="14.25">
      <c r="A124" s="40"/>
      <c r="B124" s="71"/>
      <c r="C124" s="40"/>
      <c r="D124" s="71"/>
    </row>
    <row r="125" spans="1:4" ht="14.25">
      <c r="A125" s="40"/>
      <c r="B125" s="71"/>
      <c r="C125" s="40"/>
      <c r="D125" s="71"/>
    </row>
    <row r="126" spans="1:4" ht="14.25">
      <c r="A126" s="40"/>
      <c r="B126" s="71"/>
      <c r="C126" s="40"/>
      <c r="D126" s="71"/>
    </row>
    <row r="127" spans="1:4" ht="14.25">
      <c r="A127" s="40"/>
      <c r="B127" s="71"/>
      <c r="C127" s="40"/>
      <c r="D127" s="71"/>
    </row>
    <row r="128" spans="1:4" ht="14.25">
      <c r="A128" s="40"/>
      <c r="B128" s="71"/>
      <c r="C128" s="40"/>
      <c r="D128" s="71"/>
    </row>
    <row r="129" spans="1:4" ht="14.25">
      <c r="A129" s="40"/>
      <c r="B129" s="71"/>
      <c r="C129" s="40"/>
      <c r="D129" s="71"/>
    </row>
    <row r="130" spans="1:4" ht="14.25">
      <c r="A130" s="40"/>
      <c r="B130" s="71"/>
      <c r="C130" s="40"/>
      <c r="D130" s="71"/>
    </row>
    <row r="131" spans="1:4" ht="14.25">
      <c r="A131" s="40"/>
      <c r="B131" s="71"/>
      <c r="C131" s="40"/>
      <c r="D131" s="71"/>
    </row>
    <row r="132" spans="1:4" ht="14.25">
      <c r="A132" s="40"/>
      <c r="B132" s="71"/>
      <c r="C132" s="40"/>
      <c r="D132" s="71"/>
    </row>
    <row r="133" spans="1:4" ht="14.25">
      <c r="A133" s="40"/>
      <c r="B133" s="71"/>
      <c r="C133" s="40"/>
      <c r="D133" s="71"/>
    </row>
    <row r="134" spans="1:4" ht="14.25">
      <c r="A134" s="40"/>
      <c r="B134" s="71"/>
      <c r="C134" s="40"/>
      <c r="D134" s="71"/>
    </row>
    <row r="135" spans="1:4" ht="14.25">
      <c r="A135" s="40"/>
      <c r="B135" s="71"/>
      <c r="C135" s="40"/>
      <c r="D135" s="71"/>
    </row>
    <row r="136" spans="1:4" ht="14.25">
      <c r="A136" s="40"/>
      <c r="B136" s="71"/>
      <c r="C136" s="40"/>
      <c r="D136" s="71"/>
    </row>
    <row r="137" spans="1:4" ht="14.25">
      <c r="A137" s="40"/>
      <c r="B137" s="71"/>
      <c r="C137" s="40"/>
      <c r="D137" s="71"/>
    </row>
    <row r="138" spans="1:4" ht="14.25">
      <c r="A138" s="40"/>
      <c r="B138" s="71"/>
      <c r="C138" s="40"/>
      <c r="D138" s="71"/>
    </row>
    <row r="139" spans="1:4" ht="14.25">
      <c r="A139" s="40"/>
      <c r="B139" s="71"/>
      <c r="C139" s="40"/>
      <c r="D139" s="71"/>
    </row>
    <row r="140" spans="1:4" ht="14.25">
      <c r="A140" s="40"/>
      <c r="B140" s="71"/>
      <c r="C140" s="40"/>
      <c r="D140" s="71"/>
    </row>
    <row r="141" spans="1:4" ht="14.25">
      <c r="A141" s="40"/>
      <c r="B141" s="71"/>
      <c r="C141" s="40"/>
      <c r="D141" s="71"/>
    </row>
  </sheetData>
  <mergeCells count="4">
    <mergeCell ref="A2:D2"/>
    <mergeCell ref="A4:B4"/>
    <mergeCell ref="A5:B5"/>
    <mergeCell ref="C5:D5"/>
  </mergeCells>
  <phoneticPr fontId="54"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1.25"/>
  <sheetData/>
  <phoneticPr fontId="6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91"/>
  <sheetViews>
    <sheetView topLeftCell="A22" zoomScale="136" zoomScaleNormal="136" workbookViewId="0">
      <selection activeCell="D2" sqref="D1:D1048576"/>
    </sheetView>
  </sheetViews>
  <sheetFormatPr defaultColWidth="9" defaultRowHeight="11.25"/>
  <cols>
    <col min="1" max="1" width="14" style="51" customWidth="1"/>
    <col min="2" max="2" width="31.33203125" style="51" customWidth="1"/>
    <col min="3" max="3" width="14.83203125" style="118" customWidth="1"/>
    <col min="4" max="4" width="15.1640625" style="118" customWidth="1"/>
    <col min="5" max="5" width="14.83203125" style="1" customWidth="1"/>
    <col min="6" max="6" width="15.1640625" style="1" customWidth="1"/>
    <col min="7" max="7" width="12.83203125" style="1" customWidth="1"/>
    <col min="8" max="8" width="11" style="1" customWidth="1"/>
    <col min="9" max="9" width="12.83203125" style="1" customWidth="1"/>
    <col min="10" max="10" width="11.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1" ht="35.25" customHeight="1">
      <c r="A1" s="169" t="s">
        <v>26</v>
      </c>
      <c r="B1" s="170"/>
      <c r="C1" s="170"/>
      <c r="D1" s="170"/>
      <c r="E1" s="170"/>
      <c r="F1" s="170"/>
      <c r="G1" s="170"/>
      <c r="H1" s="170"/>
      <c r="I1" s="170"/>
      <c r="J1" s="170"/>
    </row>
    <row r="2" spans="1:11" ht="13.5">
      <c r="A2" s="3"/>
      <c r="B2" s="119"/>
      <c r="C2" s="117"/>
      <c r="D2" s="117"/>
      <c r="E2" s="52"/>
      <c r="F2" s="52"/>
      <c r="G2" s="52"/>
      <c r="H2" s="52"/>
      <c r="I2" s="52"/>
      <c r="J2" s="31" t="s">
        <v>27</v>
      </c>
    </row>
    <row r="3" spans="1:11" ht="14.25">
      <c r="A3" s="171" t="s">
        <v>144</v>
      </c>
      <c r="B3" s="172"/>
      <c r="C3" s="117"/>
      <c r="D3" s="117"/>
      <c r="E3" s="53"/>
      <c r="F3" s="52"/>
      <c r="G3" s="52"/>
      <c r="H3" s="52"/>
      <c r="I3" s="52"/>
      <c r="J3" s="31" t="s">
        <v>3</v>
      </c>
    </row>
    <row r="4" spans="1:11" ht="21.75" customHeight="1">
      <c r="A4" s="175" t="s">
        <v>6</v>
      </c>
      <c r="B4" s="175" t="s">
        <v>28</v>
      </c>
      <c r="C4" s="181" t="s">
        <v>17</v>
      </c>
      <c r="D4" s="181" t="s">
        <v>29</v>
      </c>
      <c r="E4" s="182" t="s">
        <v>30</v>
      </c>
      <c r="F4" s="182" t="s">
        <v>31</v>
      </c>
      <c r="G4" s="182"/>
      <c r="H4" s="182" t="s">
        <v>32</v>
      </c>
      <c r="I4" s="182" t="s">
        <v>33</v>
      </c>
      <c r="J4" s="182" t="s">
        <v>34</v>
      </c>
    </row>
    <row r="5" spans="1:11" ht="17.25" customHeight="1">
      <c r="A5" s="177" t="s">
        <v>35</v>
      </c>
      <c r="B5" s="180" t="s">
        <v>204</v>
      </c>
      <c r="C5" s="181" t="s">
        <v>28</v>
      </c>
      <c r="D5" s="181" t="s">
        <v>28</v>
      </c>
      <c r="E5" s="182" t="s">
        <v>28</v>
      </c>
      <c r="F5" s="182"/>
      <c r="G5" s="182"/>
      <c r="H5" s="182" t="s">
        <v>28</v>
      </c>
      <c r="I5" s="182" t="s">
        <v>28</v>
      </c>
      <c r="J5" s="182" t="s">
        <v>37</v>
      </c>
    </row>
    <row r="6" spans="1:11" ht="21" customHeight="1">
      <c r="A6" s="178" t="s">
        <v>28</v>
      </c>
      <c r="B6" s="178" t="s">
        <v>28</v>
      </c>
      <c r="C6" s="181" t="s">
        <v>28</v>
      </c>
      <c r="D6" s="181" t="s">
        <v>28</v>
      </c>
      <c r="E6" s="182" t="s">
        <v>28</v>
      </c>
      <c r="F6" s="182" t="s">
        <v>37</v>
      </c>
      <c r="G6" s="182" t="s">
        <v>38</v>
      </c>
      <c r="H6" s="182" t="s">
        <v>28</v>
      </c>
      <c r="I6" s="182" t="s">
        <v>28</v>
      </c>
      <c r="J6" s="182" t="s">
        <v>28</v>
      </c>
    </row>
    <row r="7" spans="1:11" ht="21" customHeight="1">
      <c r="A7" s="179" t="s">
        <v>28</v>
      </c>
      <c r="B7" s="179" t="s">
        <v>28</v>
      </c>
      <c r="C7" s="181" t="s">
        <v>28</v>
      </c>
      <c r="D7" s="181" t="s">
        <v>28</v>
      </c>
      <c r="E7" s="182" t="s">
        <v>28</v>
      </c>
      <c r="F7" s="182"/>
      <c r="G7" s="182"/>
      <c r="H7" s="182" t="s">
        <v>28</v>
      </c>
      <c r="I7" s="182" t="s">
        <v>28</v>
      </c>
      <c r="J7" s="182" t="s">
        <v>28</v>
      </c>
    </row>
    <row r="8" spans="1:11" ht="21" customHeight="1">
      <c r="A8" s="176" t="s">
        <v>39</v>
      </c>
      <c r="B8" s="176"/>
      <c r="C8" s="133">
        <v>608.91999999999996</v>
      </c>
      <c r="D8" s="133">
        <v>608.91999999999996</v>
      </c>
      <c r="E8" s="11"/>
      <c r="F8" s="11"/>
      <c r="G8" s="11"/>
      <c r="H8" s="11"/>
      <c r="I8" s="11"/>
      <c r="J8" s="9"/>
    </row>
    <row r="9" spans="1:11" ht="21" customHeight="1">
      <c r="A9" s="10" t="s">
        <v>40</v>
      </c>
      <c r="B9" s="120" t="s">
        <v>41</v>
      </c>
      <c r="C9" s="134">
        <v>113.88</v>
      </c>
      <c r="D9" s="135">
        <v>113.88</v>
      </c>
      <c r="E9" s="78"/>
      <c r="F9" s="83"/>
      <c r="G9" s="11"/>
      <c r="H9" s="11"/>
      <c r="I9" s="11"/>
      <c r="J9" s="11"/>
      <c r="K9" s="81"/>
    </row>
    <row r="10" spans="1:11" ht="21" customHeight="1">
      <c r="A10" s="10" t="s">
        <v>145</v>
      </c>
      <c r="B10" s="121" t="s">
        <v>146</v>
      </c>
      <c r="C10" s="134">
        <v>113.88</v>
      </c>
      <c r="D10" s="135">
        <v>113.88</v>
      </c>
      <c r="E10" s="78"/>
      <c r="F10" s="83"/>
      <c r="G10" s="11"/>
      <c r="H10" s="11"/>
      <c r="I10" s="11"/>
      <c r="J10" s="11"/>
    </row>
    <row r="11" spans="1:11" ht="21" customHeight="1">
      <c r="A11" s="10" t="s">
        <v>147</v>
      </c>
      <c r="B11" s="121" t="s">
        <v>148</v>
      </c>
      <c r="C11" s="134">
        <v>113.88</v>
      </c>
      <c r="D11" s="135">
        <v>113.88</v>
      </c>
      <c r="E11" s="78"/>
      <c r="F11" s="83"/>
      <c r="G11" s="11"/>
      <c r="H11" s="11"/>
      <c r="I11" s="11"/>
      <c r="J11" s="11"/>
    </row>
    <row r="12" spans="1:11" ht="21" customHeight="1">
      <c r="A12" s="82" t="s">
        <v>149</v>
      </c>
      <c r="B12" s="120" t="s">
        <v>150</v>
      </c>
      <c r="C12" s="134">
        <v>460.43</v>
      </c>
      <c r="D12" s="134">
        <v>460.43</v>
      </c>
      <c r="E12" s="78"/>
      <c r="F12" s="78"/>
      <c r="G12" s="11"/>
      <c r="H12" s="11"/>
      <c r="I12" s="11"/>
      <c r="J12" s="11"/>
    </row>
    <row r="13" spans="1:11" ht="21" customHeight="1">
      <c r="A13" s="10" t="s">
        <v>151</v>
      </c>
      <c r="B13" s="121" t="s">
        <v>152</v>
      </c>
      <c r="C13" s="134">
        <v>460.43</v>
      </c>
      <c r="D13" s="134">
        <v>460.43</v>
      </c>
      <c r="E13" s="78"/>
      <c r="F13" s="78"/>
      <c r="G13" s="11"/>
      <c r="H13" s="11"/>
      <c r="I13" s="11"/>
      <c r="J13" s="11"/>
    </row>
    <row r="14" spans="1:11" ht="21" customHeight="1">
      <c r="A14" s="10" t="s">
        <v>153</v>
      </c>
      <c r="B14" s="121" t="s">
        <v>154</v>
      </c>
      <c r="C14" s="134">
        <v>67.260000000000005</v>
      </c>
      <c r="D14" s="134">
        <v>67.260000000000005</v>
      </c>
      <c r="E14" s="78"/>
      <c r="F14" s="78"/>
      <c r="G14" s="11"/>
      <c r="H14" s="11"/>
      <c r="I14" s="11"/>
      <c r="J14" s="11"/>
    </row>
    <row r="15" spans="1:11" ht="21" customHeight="1">
      <c r="A15" s="10" t="s">
        <v>155</v>
      </c>
      <c r="B15" s="121" t="s">
        <v>156</v>
      </c>
      <c r="C15" s="134">
        <v>393.17</v>
      </c>
      <c r="D15" s="134">
        <v>393.17</v>
      </c>
      <c r="E15" s="78"/>
      <c r="F15" s="78"/>
      <c r="G15" s="11"/>
      <c r="H15" s="11"/>
      <c r="I15" s="11"/>
      <c r="J15" s="11"/>
    </row>
    <row r="16" spans="1:11" ht="21" customHeight="1">
      <c r="A16" s="82" t="s">
        <v>157</v>
      </c>
      <c r="B16" s="120" t="s">
        <v>87</v>
      </c>
      <c r="C16" s="134">
        <v>20.71</v>
      </c>
      <c r="D16" s="134">
        <v>20.71</v>
      </c>
      <c r="E16" s="78"/>
      <c r="F16" s="78"/>
      <c r="G16" s="11"/>
      <c r="H16" s="11"/>
      <c r="I16" s="11"/>
      <c r="J16" s="11"/>
    </row>
    <row r="17" spans="1:10" ht="21" customHeight="1">
      <c r="A17" s="10" t="s">
        <v>158</v>
      </c>
      <c r="B17" s="121" t="s">
        <v>159</v>
      </c>
      <c r="C17" s="134">
        <v>19.309999999999999</v>
      </c>
      <c r="D17" s="136">
        <v>19.309999999999999</v>
      </c>
      <c r="E17" s="78"/>
      <c r="F17" s="80"/>
      <c r="G17" s="11"/>
      <c r="H17" s="11"/>
      <c r="I17" s="11"/>
      <c r="J17" s="11"/>
    </row>
    <row r="18" spans="1:10" ht="21" customHeight="1">
      <c r="A18" s="10" t="s">
        <v>160</v>
      </c>
      <c r="B18" s="121" t="s">
        <v>161</v>
      </c>
      <c r="C18" s="134">
        <v>5.32</v>
      </c>
      <c r="D18" s="134">
        <v>5.32</v>
      </c>
      <c r="E18" s="78"/>
      <c r="F18" s="78"/>
      <c r="G18" s="80"/>
      <c r="H18" s="11"/>
      <c r="I18" s="11"/>
      <c r="J18" s="11"/>
    </row>
    <row r="19" spans="1:10" ht="21" customHeight="1">
      <c r="A19" s="10" t="s">
        <v>162</v>
      </c>
      <c r="B19" s="121" t="s">
        <v>163</v>
      </c>
      <c r="C19" s="134">
        <v>9.33</v>
      </c>
      <c r="D19" s="134">
        <v>9.33</v>
      </c>
      <c r="E19" s="78"/>
      <c r="F19" s="78"/>
      <c r="G19" s="80"/>
      <c r="H19" s="11"/>
      <c r="I19" s="11"/>
      <c r="J19" s="11"/>
    </row>
    <row r="20" spans="1:10" ht="21" customHeight="1">
      <c r="A20" s="10" t="s">
        <v>164</v>
      </c>
      <c r="B20" s="121" t="s">
        <v>165</v>
      </c>
      <c r="C20" s="134">
        <v>4.66</v>
      </c>
      <c r="D20" s="134">
        <v>4.66</v>
      </c>
      <c r="E20" s="78"/>
      <c r="F20" s="78"/>
      <c r="G20" s="80"/>
      <c r="H20" s="11"/>
      <c r="I20" s="11"/>
      <c r="J20" s="11"/>
    </row>
    <row r="21" spans="1:10" ht="21" customHeight="1">
      <c r="A21" s="10" t="s">
        <v>166</v>
      </c>
      <c r="B21" s="121" t="s">
        <v>167</v>
      </c>
      <c r="C21" s="134">
        <v>0.93</v>
      </c>
      <c r="D21" s="136">
        <v>0.93</v>
      </c>
      <c r="E21" s="78"/>
      <c r="F21" s="80"/>
      <c r="G21" s="80"/>
      <c r="H21" s="11"/>
      <c r="I21" s="11"/>
      <c r="J21" s="11"/>
    </row>
    <row r="22" spans="1:10" ht="21" customHeight="1">
      <c r="A22" s="10" t="s">
        <v>168</v>
      </c>
      <c r="B22" s="121" t="s">
        <v>169</v>
      </c>
      <c r="C22" s="134">
        <v>0.93</v>
      </c>
      <c r="D22" s="136">
        <v>0.93</v>
      </c>
      <c r="E22" s="78"/>
      <c r="F22" s="80"/>
      <c r="G22" s="11"/>
      <c r="H22" s="11"/>
      <c r="I22" s="11"/>
      <c r="J22" s="11"/>
    </row>
    <row r="23" spans="1:10" ht="21" customHeight="1">
      <c r="A23" s="10" t="s">
        <v>170</v>
      </c>
      <c r="B23" s="121" t="s">
        <v>171</v>
      </c>
      <c r="C23" s="134">
        <v>0.47</v>
      </c>
      <c r="D23" s="136">
        <v>0.47</v>
      </c>
      <c r="E23" s="78"/>
      <c r="F23" s="80"/>
      <c r="G23" s="11"/>
      <c r="H23" s="11"/>
      <c r="I23" s="11"/>
      <c r="J23" s="11"/>
    </row>
    <row r="24" spans="1:10" ht="21" customHeight="1">
      <c r="A24" s="10" t="s">
        <v>172</v>
      </c>
      <c r="B24" s="121" t="s">
        <v>173</v>
      </c>
      <c r="C24" s="134">
        <v>0.47</v>
      </c>
      <c r="D24" s="136">
        <v>0.47</v>
      </c>
      <c r="E24" s="78"/>
      <c r="F24" s="80"/>
      <c r="G24" s="11"/>
      <c r="H24" s="11"/>
      <c r="I24" s="11"/>
      <c r="J24" s="11"/>
    </row>
    <row r="25" spans="1:10" ht="21" customHeight="1">
      <c r="A25" s="82" t="s">
        <v>174</v>
      </c>
      <c r="B25" s="120" t="s">
        <v>175</v>
      </c>
      <c r="C25" s="134">
        <v>6.9</v>
      </c>
      <c r="D25" s="134">
        <v>6.9</v>
      </c>
      <c r="E25" s="78"/>
      <c r="F25" s="78"/>
      <c r="G25" s="11"/>
      <c r="H25" s="11"/>
      <c r="I25" s="11"/>
      <c r="J25" s="11"/>
    </row>
    <row r="26" spans="1:10" ht="21" customHeight="1">
      <c r="A26" s="10" t="s">
        <v>176</v>
      </c>
      <c r="B26" s="121" t="s">
        <v>177</v>
      </c>
      <c r="C26" s="134">
        <v>6.9</v>
      </c>
      <c r="D26" s="134">
        <v>6.9</v>
      </c>
      <c r="E26" s="78"/>
      <c r="F26" s="78"/>
      <c r="G26" s="11"/>
      <c r="H26" s="11"/>
      <c r="I26" s="11"/>
      <c r="J26" s="11"/>
    </row>
    <row r="27" spans="1:10" ht="21" customHeight="1">
      <c r="A27" s="10" t="s">
        <v>178</v>
      </c>
      <c r="B27" s="121" t="s">
        <v>179</v>
      </c>
      <c r="C27" s="134">
        <v>6.9</v>
      </c>
      <c r="D27" s="134">
        <v>6.9</v>
      </c>
      <c r="E27" s="78"/>
      <c r="F27" s="78"/>
      <c r="G27" s="11"/>
      <c r="H27" s="11"/>
      <c r="I27" s="11"/>
      <c r="J27" s="11"/>
    </row>
    <row r="28" spans="1:10" ht="21" customHeight="1">
      <c r="A28" s="82" t="s">
        <v>180</v>
      </c>
      <c r="B28" s="120" t="s">
        <v>181</v>
      </c>
      <c r="C28" s="134">
        <v>7</v>
      </c>
      <c r="D28" s="134">
        <v>7</v>
      </c>
      <c r="E28" s="78"/>
      <c r="F28" s="78"/>
      <c r="G28" s="11"/>
      <c r="H28" s="11"/>
      <c r="I28" s="11"/>
      <c r="J28" s="11"/>
    </row>
    <row r="29" spans="1:10" ht="21" customHeight="1">
      <c r="A29" s="10" t="s">
        <v>182</v>
      </c>
      <c r="B29" s="121" t="s">
        <v>183</v>
      </c>
      <c r="C29" s="134">
        <v>7</v>
      </c>
      <c r="D29" s="134">
        <v>7</v>
      </c>
      <c r="E29" s="78"/>
      <c r="F29" s="78"/>
      <c r="G29" s="129"/>
      <c r="H29" s="11"/>
      <c r="I29" s="11"/>
      <c r="J29" s="11"/>
    </row>
    <row r="30" spans="1:10" ht="21" customHeight="1">
      <c r="A30" s="10" t="s">
        <v>188</v>
      </c>
      <c r="B30" s="122" t="s">
        <v>205</v>
      </c>
      <c r="C30" s="134">
        <v>7</v>
      </c>
      <c r="D30" s="134">
        <v>7</v>
      </c>
      <c r="E30" s="78"/>
      <c r="F30" s="78"/>
      <c r="G30" s="129"/>
      <c r="H30" s="11"/>
      <c r="I30" s="11"/>
      <c r="J30" s="11"/>
    </row>
    <row r="31" spans="1:10" ht="21" customHeight="1">
      <c r="E31" s="30"/>
      <c r="F31" s="30"/>
      <c r="G31" s="30"/>
      <c r="H31" s="30"/>
      <c r="I31" s="30"/>
      <c r="J31" s="30"/>
    </row>
    <row r="32" spans="1:10" ht="21" customHeight="1">
      <c r="E32" s="30"/>
      <c r="F32" s="30"/>
      <c r="G32" s="30"/>
      <c r="H32" s="30"/>
      <c r="I32" s="30"/>
      <c r="J32" s="30"/>
    </row>
    <row r="33" spans="5:10" ht="21" customHeight="1">
      <c r="E33" s="30"/>
      <c r="F33" s="30"/>
      <c r="G33" s="30"/>
      <c r="H33" s="30"/>
      <c r="I33" s="30"/>
      <c r="J33" s="30"/>
    </row>
    <row r="34" spans="5:10" ht="21" customHeight="1">
      <c r="E34" s="30"/>
      <c r="F34" s="30"/>
      <c r="G34" s="30"/>
      <c r="H34" s="30"/>
      <c r="I34" s="30"/>
      <c r="J34" s="30"/>
    </row>
    <row r="35" spans="5:10" ht="21" customHeight="1">
      <c r="E35" s="30"/>
      <c r="F35" s="30"/>
      <c r="G35" s="30"/>
      <c r="H35" s="30"/>
      <c r="I35" s="30"/>
      <c r="J35" s="30"/>
    </row>
    <row r="36" spans="5:10" ht="21" customHeight="1">
      <c r="E36" s="30"/>
      <c r="F36" s="30"/>
      <c r="G36" s="30"/>
      <c r="H36" s="30"/>
      <c r="I36" s="30"/>
      <c r="J36" s="30"/>
    </row>
    <row r="37" spans="5:10" ht="21" customHeight="1">
      <c r="E37" s="30"/>
      <c r="F37" s="30"/>
      <c r="G37" s="30"/>
      <c r="H37" s="30"/>
      <c r="I37" s="30"/>
      <c r="J37" s="30"/>
    </row>
    <row r="38" spans="5:10" ht="21" customHeight="1">
      <c r="E38" s="30"/>
      <c r="F38" s="30"/>
      <c r="G38" s="30"/>
      <c r="H38" s="30"/>
      <c r="I38" s="30"/>
      <c r="J38" s="30"/>
    </row>
    <row r="39" spans="5:10" ht="21" customHeight="1">
      <c r="E39" s="30"/>
      <c r="F39" s="30"/>
      <c r="G39" s="30"/>
      <c r="H39" s="30"/>
      <c r="I39" s="30"/>
      <c r="J39" s="30"/>
    </row>
    <row r="40" spans="5:10" ht="21" customHeight="1">
      <c r="E40" s="30"/>
      <c r="F40" s="30"/>
      <c r="G40" s="30"/>
      <c r="H40" s="30"/>
      <c r="I40" s="30"/>
      <c r="J40" s="30"/>
    </row>
    <row r="41" spans="5:10" ht="21" customHeight="1">
      <c r="E41" s="30"/>
      <c r="F41" s="30"/>
      <c r="G41" s="30"/>
      <c r="H41" s="30"/>
      <c r="I41" s="30"/>
      <c r="J41" s="30"/>
    </row>
    <row r="42" spans="5:10" ht="21" customHeight="1">
      <c r="E42" s="30"/>
      <c r="F42" s="30"/>
      <c r="G42" s="30"/>
      <c r="H42" s="30"/>
      <c r="I42" s="30"/>
      <c r="J42" s="30"/>
    </row>
    <row r="43" spans="5:10">
      <c r="E43" s="30"/>
      <c r="F43" s="30"/>
      <c r="G43" s="30"/>
      <c r="H43" s="30"/>
      <c r="I43" s="30"/>
      <c r="J43" s="30"/>
    </row>
    <row r="44" spans="5:10">
      <c r="E44" s="30"/>
      <c r="F44" s="30"/>
      <c r="G44" s="30"/>
      <c r="H44" s="30"/>
      <c r="I44" s="30"/>
      <c r="J44" s="30"/>
    </row>
    <row r="45" spans="5:10">
      <c r="E45" s="30"/>
      <c r="F45" s="30"/>
      <c r="G45" s="30"/>
      <c r="H45" s="30"/>
      <c r="I45" s="30"/>
      <c r="J45" s="30"/>
    </row>
    <row r="46" spans="5:10">
      <c r="E46" s="30"/>
      <c r="F46" s="30"/>
      <c r="G46" s="30"/>
      <c r="H46" s="30"/>
      <c r="I46" s="30"/>
      <c r="J46" s="30"/>
    </row>
    <row r="47" spans="5:10">
      <c r="E47" s="30"/>
      <c r="F47" s="30"/>
      <c r="G47" s="30"/>
      <c r="H47" s="30"/>
      <c r="I47" s="30"/>
      <c r="J47" s="30"/>
    </row>
    <row r="48" spans="5:10">
      <c r="E48" s="30"/>
      <c r="F48" s="30"/>
      <c r="G48" s="30"/>
      <c r="H48" s="30"/>
      <c r="I48" s="30"/>
      <c r="J48" s="30"/>
    </row>
    <row r="49" spans="5:10">
      <c r="E49" s="30"/>
      <c r="F49" s="30"/>
      <c r="G49" s="30"/>
      <c r="H49" s="30"/>
      <c r="I49" s="30"/>
      <c r="J49" s="30"/>
    </row>
    <row r="50" spans="5:10">
      <c r="E50" s="30"/>
      <c r="F50" s="30"/>
      <c r="G50" s="30"/>
      <c r="H50" s="30"/>
      <c r="I50" s="30"/>
      <c r="J50" s="30"/>
    </row>
    <row r="51" spans="5:10">
      <c r="E51" s="30"/>
      <c r="F51" s="30"/>
      <c r="G51" s="30"/>
      <c r="H51" s="30"/>
      <c r="I51" s="30"/>
      <c r="J51" s="30"/>
    </row>
    <row r="52" spans="5:10">
      <c r="E52" s="30"/>
      <c r="F52" s="30"/>
      <c r="G52" s="30"/>
      <c r="H52" s="30"/>
      <c r="I52" s="30"/>
      <c r="J52" s="30"/>
    </row>
    <row r="53" spans="5:10">
      <c r="E53" s="30"/>
      <c r="F53" s="30"/>
      <c r="G53" s="30"/>
      <c r="H53" s="30"/>
      <c r="I53" s="30"/>
      <c r="J53" s="30"/>
    </row>
    <row r="54" spans="5:10">
      <c r="E54" s="30"/>
      <c r="F54" s="30"/>
      <c r="G54" s="30"/>
      <c r="H54" s="30"/>
      <c r="I54" s="30"/>
      <c r="J54" s="30"/>
    </row>
    <row r="55" spans="5:10">
      <c r="E55" s="30"/>
      <c r="F55" s="30"/>
      <c r="G55" s="30"/>
      <c r="H55" s="30"/>
      <c r="I55" s="30"/>
      <c r="J55" s="30"/>
    </row>
    <row r="56" spans="5:10">
      <c r="E56" s="30"/>
      <c r="F56" s="30"/>
      <c r="G56" s="30"/>
      <c r="H56" s="30"/>
      <c r="I56" s="30"/>
      <c r="J56" s="30"/>
    </row>
    <row r="57" spans="5:10">
      <c r="E57" s="30"/>
      <c r="F57" s="30"/>
      <c r="G57" s="30"/>
      <c r="H57" s="30"/>
      <c r="I57" s="30"/>
      <c r="J57" s="30"/>
    </row>
    <row r="58" spans="5:10">
      <c r="E58" s="30"/>
      <c r="F58" s="30"/>
      <c r="G58" s="30"/>
      <c r="H58" s="30"/>
      <c r="I58" s="30"/>
      <c r="J58" s="30"/>
    </row>
    <row r="59" spans="5:10">
      <c r="E59" s="30"/>
      <c r="F59" s="30"/>
      <c r="G59" s="30"/>
      <c r="H59" s="30"/>
      <c r="I59" s="30"/>
      <c r="J59" s="30"/>
    </row>
    <row r="60" spans="5:10">
      <c r="E60" s="30"/>
      <c r="F60" s="30"/>
      <c r="G60" s="30"/>
      <c r="H60" s="30"/>
      <c r="I60" s="30"/>
      <c r="J60" s="30"/>
    </row>
    <row r="61" spans="5:10">
      <c r="E61" s="30"/>
      <c r="F61" s="30"/>
      <c r="G61" s="30"/>
      <c r="H61" s="30"/>
      <c r="I61" s="30"/>
      <c r="J61" s="30"/>
    </row>
    <row r="62" spans="5:10">
      <c r="E62" s="30"/>
      <c r="F62" s="30"/>
      <c r="G62" s="30"/>
      <c r="H62" s="30"/>
      <c r="I62" s="30"/>
      <c r="J62" s="30"/>
    </row>
    <row r="63" spans="5:10">
      <c r="E63" s="30"/>
      <c r="F63" s="30"/>
      <c r="G63" s="30"/>
      <c r="H63" s="30"/>
      <c r="I63" s="30"/>
      <c r="J63" s="30"/>
    </row>
    <row r="64" spans="5:10">
      <c r="E64" s="30"/>
      <c r="F64" s="30"/>
      <c r="G64" s="30"/>
      <c r="H64" s="30"/>
      <c r="I64" s="30"/>
      <c r="J64" s="30"/>
    </row>
    <row r="65" spans="5:10">
      <c r="E65" s="30"/>
      <c r="F65" s="30"/>
      <c r="G65" s="30"/>
      <c r="H65" s="30"/>
      <c r="I65" s="30"/>
      <c r="J65" s="30"/>
    </row>
    <row r="66" spans="5:10">
      <c r="E66" s="30"/>
      <c r="F66" s="30"/>
      <c r="G66" s="30"/>
      <c r="H66" s="30"/>
      <c r="I66" s="30"/>
      <c r="J66" s="30"/>
    </row>
    <row r="67" spans="5:10">
      <c r="E67" s="30"/>
      <c r="F67" s="30"/>
      <c r="G67" s="30"/>
      <c r="H67" s="30"/>
      <c r="I67" s="30"/>
      <c r="J67" s="30"/>
    </row>
    <row r="68" spans="5:10">
      <c r="E68" s="30"/>
      <c r="F68" s="30"/>
      <c r="G68" s="30"/>
      <c r="H68" s="30"/>
      <c r="I68" s="30"/>
      <c r="J68" s="30"/>
    </row>
    <row r="69" spans="5:10">
      <c r="E69" s="30"/>
      <c r="F69" s="30"/>
      <c r="G69" s="30"/>
      <c r="H69" s="30"/>
      <c r="I69" s="30"/>
      <c r="J69" s="30"/>
    </row>
    <row r="70" spans="5:10">
      <c r="E70" s="30"/>
      <c r="F70" s="30"/>
      <c r="G70" s="30"/>
      <c r="H70" s="30"/>
      <c r="I70" s="30"/>
      <c r="J70" s="30"/>
    </row>
    <row r="71" spans="5:10">
      <c r="E71" s="30"/>
      <c r="F71" s="30"/>
      <c r="G71" s="30"/>
      <c r="H71" s="30"/>
      <c r="I71" s="30"/>
      <c r="J71" s="30"/>
    </row>
    <row r="72" spans="5:10">
      <c r="E72" s="30"/>
      <c r="F72" s="30"/>
      <c r="G72" s="30"/>
      <c r="H72" s="30"/>
      <c r="I72" s="30"/>
      <c r="J72" s="30"/>
    </row>
    <row r="73" spans="5:10">
      <c r="E73" s="30"/>
      <c r="F73" s="30"/>
      <c r="G73" s="30"/>
      <c r="H73" s="30"/>
      <c r="I73" s="30"/>
      <c r="J73" s="30"/>
    </row>
    <row r="74" spans="5:10">
      <c r="E74" s="30"/>
      <c r="F74" s="30"/>
      <c r="G74" s="30"/>
      <c r="H74" s="30"/>
      <c r="I74" s="30"/>
      <c r="J74" s="30"/>
    </row>
    <row r="75" spans="5:10">
      <c r="E75" s="30"/>
      <c r="F75" s="30"/>
      <c r="G75" s="30"/>
      <c r="H75" s="30"/>
      <c r="I75" s="30"/>
      <c r="J75" s="30"/>
    </row>
    <row r="76" spans="5:10">
      <c r="E76" s="30"/>
      <c r="F76" s="30"/>
      <c r="G76" s="30"/>
      <c r="H76" s="30"/>
      <c r="I76" s="30"/>
      <c r="J76" s="30"/>
    </row>
    <row r="77" spans="5:10">
      <c r="E77" s="30"/>
      <c r="F77" s="30"/>
      <c r="G77" s="30"/>
      <c r="H77" s="30"/>
      <c r="I77" s="30"/>
      <c r="J77" s="30"/>
    </row>
    <row r="78" spans="5:10">
      <c r="E78" s="30"/>
      <c r="F78" s="30"/>
      <c r="G78" s="30"/>
      <c r="H78" s="30"/>
      <c r="I78" s="30"/>
      <c r="J78" s="30"/>
    </row>
    <row r="79" spans="5:10">
      <c r="E79" s="30"/>
      <c r="F79" s="30"/>
      <c r="G79" s="30"/>
      <c r="H79" s="30"/>
      <c r="I79" s="30"/>
      <c r="J79" s="30"/>
    </row>
    <row r="80" spans="5:10">
      <c r="E80" s="30"/>
      <c r="F80" s="30"/>
      <c r="G80" s="30"/>
      <c r="H80" s="30"/>
      <c r="I80" s="30"/>
      <c r="J80" s="30"/>
    </row>
    <row r="81" spans="5:10">
      <c r="E81" s="30"/>
      <c r="F81" s="30"/>
      <c r="G81" s="30"/>
      <c r="H81" s="30"/>
      <c r="I81" s="30"/>
      <c r="J81" s="30"/>
    </row>
    <row r="82" spans="5:10">
      <c r="E82" s="30"/>
      <c r="F82" s="30"/>
      <c r="G82" s="30"/>
      <c r="H82" s="30"/>
      <c r="I82" s="30"/>
      <c r="J82" s="30"/>
    </row>
    <row r="83" spans="5:10">
      <c r="E83" s="30"/>
      <c r="F83" s="30"/>
      <c r="G83" s="30"/>
      <c r="H83" s="30"/>
      <c r="I83" s="30"/>
      <c r="J83" s="30"/>
    </row>
    <row r="84" spans="5:10">
      <c r="E84" s="30"/>
      <c r="F84" s="30"/>
      <c r="G84" s="30"/>
      <c r="H84" s="30"/>
      <c r="I84" s="30"/>
      <c r="J84" s="30"/>
    </row>
    <row r="85" spans="5:10">
      <c r="E85" s="30"/>
      <c r="F85" s="30"/>
      <c r="G85" s="30"/>
      <c r="H85" s="30"/>
      <c r="I85" s="30"/>
      <c r="J85" s="30"/>
    </row>
    <row r="86" spans="5:10">
      <c r="E86" s="30"/>
      <c r="F86" s="30"/>
      <c r="G86" s="30"/>
      <c r="H86" s="30"/>
      <c r="I86" s="30"/>
      <c r="J86" s="30"/>
    </row>
    <row r="87" spans="5:10">
      <c r="E87" s="30"/>
      <c r="F87" s="30"/>
      <c r="G87" s="30"/>
      <c r="H87" s="30"/>
      <c r="I87" s="30"/>
      <c r="J87" s="30"/>
    </row>
    <row r="88" spans="5:10">
      <c r="E88" s="30"/>
      <c r="F88" s="30"/>
      <c r="G88" s="30"/>
      <c r="H88" s="30"/>
      <c r="I88" s="30"/>
      <c r="J88" s="30"/>
    </row>
    <row r="89" spans="5:10">
      <c r="E89" s="30"/>
      <c r="F89" s="30"/>
      <c r="G89" s="30"/>
      <c r="H89" s="30"/>
      <c r="I89" s="30"/>
      <c r="J89" s="30"/>
    </row>
    <row r="90" spans="5:10">
      <c r="E90" s="30"/>
      <c r="F90" s="30"/>
      <c r="G90" s="30"/>
      <c r="H90" s="30"/>
      <c r="I90" s="30"/>
      <c r="J90" s="30"/>
    </row>
    <row r="91" spans="5:10">
      <c r="E91" s="30"/>
      <c r="F91" s="30"/>
      <c r="G91" s="30"/>
      <c r="H91" s="30"/>
      <c r="I91" s="30"/>
      <c r="J91" s="3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5"/>
  <sheetViews>
    <sheetView topLeftCell="A4" workbookViewId="0">
      <selection activeCell="E2" sqref="E1:E1048576"/>
    </sheetView>
  </sheetViews>
  <sheetFormatPr defaultColWidth="9" defaultRowHeight="11.25"/>
  <cols>
    <col min="1" max="1" width="14" style="51" customWidth="1"/>
    <col min="2" max="2" width="31.33203125" style="1" customWidth="1"/>
    <col min="3" max="4" width="19.33203125" style="81" customWidth="1"/>
    <col min="5" max="5" width="16.5" style="81" customWidth="1"/>
    <col min="6" max="7" width="19.33203125" style="1" customWidth="1"/>
    <col min="8"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9" t="s">
        <v>42</v>
      </c>
      <c r="B1" s="170"/>
      <c r="C1" s="170"/>
      <c r="D1" s="170"/>
      <c r="E1" s="170"/>
      <c r="F1" s="170"/>
      <c r="G1" s="170"/>
      <c r="H1" s="170"/>
    </row>
    <row r="2" spans="1:8" ht="13.5">
      <c r="A2" s="3"/>
      <c r="B2" s="52"/>
      <c r="C2" s="79"/>
      <c r="D2" s="79"/>
      <c r="E2" s="79"/>
      <c r="F2" s="52"/>
      <c r="G2" s="52"/>
      <c r="H2" s="31" t="s">
        <v>43</v>
      </c>
    </row>
    <row r="3" spans="1:8" ht="14.25">
      <c r="A3" s="171" t="s">
        <v>144</v>
      </c>
      <c r="B3" s="172"/>
      <c r="C3" s="79"/>
      <c r="D3" s="79"/>
      <c r="E3" s="84"/>
      <c r="F3" s="52"/>
      <c r="G3" s="52"/>
      <c r="H3" s="31" t="s">
        <v>3</v>
      </c>
    </row>
    <row r="4" spans="1:8" ht="21.75" customHeight="1">
      <c r="A4" s="183" t="s">
        <v>6</v>
      </c>
      <c r="B4" s="184" t="s">
        <v>28</v>
      </c>
      <c r="C4" s="190" t="s">
        <v>18</v>
      </c>
      <c r="D4" s="190" t="s">
        <v>44</v>
      </c>
      <c r="E4" s="190" t="s">
        <v>45</v>
      </c>
      <c r="F4" s="177" t="s">
        <v>46</v>
      </c>
      <c r="G4" s="177" t="s">
        <v>47</v>
      </c>
      <c r="H4" s="177" t="s">
        <v>48</v>
      </c>
    </row>
    <row r="5" spans="1:8" ht="17.25" customHeight="1">
      <c r="A5" s="187" t="s">
        <v>35</v>
      </c>
      <c r="B5" s="177" t="s">
        <v>36</v>
      </c>
      <c r="C5" s="191"/>
      <c r="D5" s="191"/>
      <c r="E5" s="191"/>
      <c r="F5" s="178"/>
      <c r="G5" s="178"/>
      <c r="H5" s="178"/>
    </row>
    <row r="6" spans="1:8" ht="21" customHeight="1">
      <c r="A6" s="188"/>
      <c r="B6" s="178" t="s">
        <v>28</v>
      </c>
      <c r="C6" s="191"/>
      <c r="D6" s="191"/>
      <c r="E6" s="191"/>
      <c r="F6" s="178"/>
      <c r="G6" s="178"/>
      <c r="H6" s="178"/>
    </row>
    <row r="7" spans="1:8" ht="21" customHeight="1">
      <c r="A7" s="189"/>
      <c r="B7" s="179" t="s">
        <v>28</v>
      </c>
      <c r="C7" s="192"/>
      <c r="D7" s="192"/>
      <c r="E7" s="192"/>
      <c r="F7" s="179"/>
      <c r="G7" s="179"/>
      <c r="H7" s="179"/>
    </row>
    <row r="8" spans="1:8" ht="21" customHeight="1">
      <c r="A8" s="185" t="s">
        <v>39</v>
      </c>
      <c r="B8" s="186"/>
      <c r="C8" s="136">
        <v>608.91999999999996</v>
      </c>
      <c r="D8" s="136">
        <v>148.49</v>
      </c>
      <c r="E8" s="136">
        <v>460.43</v>
      </c>
      <c r="F8" s="55"/>
      <c r="G8" s="55"/>
      <c r="H8" s="55"/>
    </row>
    <row r="9" spans="1:8" s="88" customFormat="1" ht="21" customHeight="1">
      <c r="A9" s="89" t="s">
        <v>40</v>
      </c>
      <c r="B9" s="86" t="s">
        <v>41</v>
      </c>
      <c r="C9" s="134">
        <v>113.88</v>
      </c>
      <c r="D9" s="134">
        <v>113.88</v>
      </c>
      <c r="E9" s="137"/>
      <c r="F9" s="120"/>
      <c r="G9" s="134"/>
      <c r="H9" s="87"/>
    </row>
    <row r="10" spans="1:8" ht="21" customHeight="1">
      <c r="A10" s="90" t="s">
        <v>145</v>
      </c>
      <c r="B10" s="54" t="s">
        <v>146</v>
      </c>
      <c r="C10" s="134">
        <v>113.88</v>
      </c>
      <c r="D10" s="134">
        <v>113.88</v>
      </c>
      <c r="E10" s="136"/>
      <c r="F10" s="121"/>
      <c r="G10" s="134"/>
      <c r="H10" s="55"/>
    </row>
    <row r="11" spans="1:8" ht="21" customHeight="1">
      <c r="A11" s="90" t="s">
        <v>147</v>
      </c>
      <c r="B11" s="54" t="s">
        <v>148</v>
      </c>
      <c r="C11" s="134">
        <v>113.88</v>
      </c>
      <c r="D11" s="134">
        <v>113.88</v>
      </c>
      <c r="E11" s="136"/>
      <c r="F11" s="121"/>
      <c r="G11" s="134"/>
      <c r="H11" s="55"/>
    </row>
    <row r="12" spans="1:8" s="88" customFormat="1" ht="21" customHeight="1">
      <c r="A12" s="89" t="s">
        <v>149</v>
      </c>
      <c r="B12" s="86" t="s">
        <v>150</v>
      </c>
      <c r="C12" s="134">
        <v>460.43</v>
      </c>
      <c r="D12" s="138"/>
      <c r="E12" s="134">
        <v>460.43</v>
      </c>
      <c r="F12" s="120"/>
      <c r="G12" s="134"/>
      <c r="H12" s="87"/>
    </row>
    <row r="13" spans="1:8" ht="21" customHeight="1">
      <c r="A13" s="90" t="s">
        <v>151</v>
      </c>
      <c r="B13" s="54" t="s">
        <v>152</v>
      </c>
      <c r="C13" s="134">
        <v>460.43</v>
      </c>
      <c r="D13" s="139"/>
      <c r="E13" s="134">
        <v>460.43</v>
      </c>
      <c r="F13" s="121"/>
      <c r="G13" s="134"/>
      <c r="H13" s="55"/>
    </row>
    <row r="14" spans="1:8" ht="21" customHeight="1">
      <c r="A14" s="90" t="s">
        <v>153</v>
      </c>
      <c r="B14" s="54" t="s">
        <v>154</v>
      </c>
      <c r="C14" s="134">
        <v>67.260000000000005</v>
      </c>
      <c r="D14" s="139"/>
      <c r="E14" s="134">
        <v>67.260000000000005</v>
      </c>
      <c r="F14" s="121"/>
      <c r="G14" s="134"/>
      <c r="H14" s="55"/>
    </row>
    <row r="15" spans="1:8" ht="21" customHeight="1">
      <c r="A15" s="90" t="s">
        <v>155</v>
      </c>
      <c r="B15" s="54" t="s">
        <v>156</v>
      </c>
      <c r="C15" s="134">
        <v>393.17</v>
      </c>
      <c r="D15" s="139"/>
      <c r="E15" s="134">
        <v>393.17</v>
      </c>
      <c r="F15" s="121"/>
      <c r="G15" s="134"/>
      <c r="H15" s="55"/>
    </row>
    <row r="16" spans="1:8" s="88" customFormat="1" ht="21" customHeight="1">
      <c r="A16" s="89" t="s">
        <v>157</v>
      </c>
      <c r="B16" s="86" t="s">
        <v>87</v>
      </c>
      <c r="C16" s="134">
        <v>20.71</v>
      </c>
      <c r="D16" s="134">
        <v>20.71</v>
      </c>
      <c r="E16" s="137"/>
      <c r="F16" s="120"/>
      <c r="G16" s="134"/>
      <c r="H16" s="87"/>
    </row>
    <row r="17" spans="1:8" ht="21" customHeight="1">
      <c r="A17" s="90" t="s">
        <v>158</v>
      </c>
      <c r="B17" s="54" t="s">
        <v>159</v>
      </c>
      <c r="C17" s="134">
        <v>19.309999999999999</v>
      </c>
      <c r="D17" s="134">
        <v>19.309999999999999</v>
      </c>
      <c r="E17" s="136"/>
      <c r="F17" s="121"/>
      <c r="G17" s="134"/>
      <c r="H17" s="55"/>
    </row>
    <row r="18" spans="1:8" ht="21" customHeight="1">
      <c r="A18" s="90" t="s">
        <v>160</v>
      </c>
      <c r="B18" s="54" t="s">
        <v>161</v>
      </c>
      <c r="C18" s="134">
        <v>5.32</v>
      </c>
      <c r="D18" s="134">
        <v>5.32</v>
      </c>
      <c r="E18" s="136"/>
      <c r="F18" s="121"/>
      <c r="G18" s="134"/>
      <c r="H18" s="55"/>
    </row>
    <row r="19" spans="1:8" ht="21" customHeight="1">
      <c r="A19" s="90" t="s">
        <v>162</v>
      </c>
      <c r="B19" s="54" t="s">
        <v>163</v>
      </c>
      <c r="C19" s="134">
        <v>9.33</v>
      </c>
      <c r="D19" s="134">
        <v>9.33</v>
      </c>
      <c r="E19" s="136"/>
      <c r="F19" s="121"/>
      <c r="G19" s="134"/>
      <c r="H19" s="55"/>
    </row>
    <row r="20" spans="1:8" ht="21" customHeight="1">
      <c r="A20" s="90" t="s">
        <v>164</v>
      </c>
      <c r="B20" s="54" t="s">
        <v>165</v>
      </c>
      <c r="C20" s="134">
        <v>4.66</v>
      </c>
      <c r="D20" s="134">
        <v>4.66</v>
      </c>
      <c r="E20" s="136"/>
      <c r="F20" s="121"/>
      <c r="G20" s="134"/>
      <c r="H20" s="55"/>
    </row>
    <row r="21" spans="1:8" ht="21" customHeight="1">
      <c r="A21" s="90" t="s">
        <v>166</v>
      </c>
      <c r="B21" s="54" t="s">
        <v>167</v>
      </c>
      <c r="C21" s="134">
        <v>0.93</v>
      </c>
      <c r="D21" s="134">
        <v>0.93</v>
      </c>
      <c r="E21" s="136"/>
      <c r="F21" s="121"/>
      <c r="G21" s="134"/>
      <c r="H21" s="55"/>
    </row>
    <row r="22" spans="1:8" ht="21" customHeight="1">
      <c r="A22" s="90" t="s">
        <v>168</v>
      </c>
      <c r="B22" s="54" t="s">
        <v>169</v>
      </c>
      <c r="C22" s="134">
        <v>0.93</v>
      </c>
      <c r="D22" s="134">
        <v>0.93</v>
      </c>
      <c r="E22" s="136"/>
      <c r="F22" s="121"/>
      <c r="G22" s="134"/>
      <c r="H22" s="55"/>
    </row>
    <row r="23" spans="1:8" ht="21" customHeight="1">
      <c r="A23" s="90" t="s">
        <v>170</v>
      </c>
      <c r="B23" s="54" t="s">
        <v>171</v>
      </c>
      <c r="C23" s="134">
        <v>0.47</v>
      </c>
      <c r="D23" s="134">
        <v>0.47</v>
      </c>
      <c r="E23" s="136"/>
      <c r="F23" s="121"/>
      <c r="G23" s="134"/>
      <c r="H23" s="55"/>
    </row>
    <row r="24" spans="1:8" ht="21" customHeight="1">
      <c r="A24" s="10" t="s">
        <v>172</v>
      </c>
      <c r="B24" s="54" t="s">
        <v>173</v>
      </c>
      <c r="C24" s="134">
        <v>0.47</v>
      </c>
      <c r="D24" s="134">
        <v>0.47</v>
      </c>
      <c r="E24" s="136"/>
      <c r="F24" s="121"/>
      <c r="G24" s="134"/>
      <c r="H24" s="55"/>
    </row>
    <row r="25" spans="1:8" s="88" customFormat="1" ht="21" customHeight="1">
      <c r="A25" s="82" t="s">
        <v>174</v>
      </c>
      <c r="B25" s="86" t="s">
        <v>175</v>
      </c>
      <c r="C25" s="134">
        <v>6.9</v>
      </c>
      <c r="D25" s="134">
        <v>6.9</v>
      </c>
      <c r="E25" s="137"/>
      <c r="F25" s="120"/>
      <c r="G25" s="134"/>
      <c r="H25" s="87"/>
    </row>
    <row r="26" spans="1:8" ht="21" customHeight="1">
      <c r="A26" s="10" t="s">
        <v>176</v>
      </c>
      <c r="B26" s="54" t="s">
        <v>177</v>
      </c>
      <c r="C26" s="134">
        <v>6.9</v>
      </c>
      <c r="D26" s="134">
        <v>6.9</v>
      </c>
      <c r="E26" s="136"/>
      <c r="F26" s="121"/>
      <c r="G26" s="134"/>
      <c r="H26" s="55"/>
    </row>
    <row r="27" spans="1:8" ht="21" customHeight="1">
      <c r="A27" s="10" t="s">
        <v>178</v>
      </c>
      <c r="B27" s="54" t="s">
        <v>179</v>
      </c>
      <c r="C27" s="134">
        <v>6.9</v>
      </c>
      <c r="D27" s="134">
        <v>6.9</v>
      </c>
      <c r="E27" s="136"/>
      <c r="F27" s="121"/>
      <c r="G27" s="134"/>
      <c r="H27" s="55"/>
    </row>
    <row r="28" spans="1:8" s="88" customFormat="1" ht="21" customHeight="1">
      <c r="A28" s="82" t="s">
        <v>180</v>
      </c>
      <c r="B28" s="86" t="s">
        <v>181</v>
      </c>
      <c r="C28" s="134">
        <v>7</v>
      </c>
      <c r="D28" s="134">
        <v>7</v>
      </c>
      <c r="E28" s="137"/>
      <c r="F28" s="120"/>
      <c r="G28" s="134"/>
      <c r="H28" s="87"/>
    </row>
    <row r="29" spans="1:8" ht="21" customHeight="1">
      <c r="A29" s="10" t="s">
        <v>182</v>
      </c>
      <c r="B29" s="54" t="s">
        <v>183</v>
      </c>
      <c r="C29" s="134">
        <v>7</v>
      </c>
      <c r="D29" s="134">
        <v>7</v>
      </c>
      <c r="E29" s="136"/>
      <c r="F29" s="121"/>
      <c r="G29" s="134"/>
      <c r="H29" s="55"/>
    </row>
    <row r="30" spans="1:8" ht="21" customHeight="1">
      <c r="A30" s="10">
        <v>2210201</v>
      </c>
      <c r="B30" s="54" t="s">
        <v>183</v>
      </c>
      <c r="C30" s="134">
        <v>7</v>
      </c>
      <c r="D30" s="134">
        <v>7</v>
      </c>
      <c r="E30" s="140"/>
      <c r="F30" s="122"/>
      <c r="G30" s="134"/>
      <c r="H30" s="123"/>
    </row>
    <row r="31" spans="1:8" ht="21" customHeight="1">
      <c r="A31" s="28" t="s">
        <v>49</v>
      </c>
      <c r="B31" s="56"/>
      <c r="C31" s="85"/>
      <c r="D31" s="85"/>
      <c r="E31" s="85"/>
      <c r="F31" s="56"/>
      <c r="G31" s="56"/>
      <c r="H31" s="56"/>
    </row>
    <row r="32" spans="1:8" ht="21" customHeight="1">
      <c r="A32" s="37" t="s">
        <v>50</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topLeftCell="A4" workbookViewId="0">
      <selection activeCell="E9" sqref="E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69" t="s">
        <v>51</v>
      </c>
      <c r="B1" s="170"/>
      <c r="C1" s="170"/>
      <c r="D1" s="170"/>
      <c r="E1" s="170"/>
      <c r="F1" s="170"/>
    </row>
    <row r="2" spans="1:7" ht="14.25" customHeight="1">
      <c r="A2" s="3"/>
      <c r="G2" s="31" t="s">
        <v>52</v>
      </c>
    </row>
    <row r="3" spans="1:7" ht="14.25" customHeight="1">
      <c r="A3" s="171" t="s">
        <v>144</v>
      </c>
      <c r="B3" s="172"/>
      <c r="D3" s="41"/>
      <c r="G3" s="31" t="s">
        <v>3</v>
      </c>
    </row>
    <row r="4" spans="1:7" ht="18.75" customHeight="1">
      <c r="A4" s="196" t="s">
        <v>53</v>
      </c>
      <c r="B4" s="197"/>
      <c r="C4" s="197" t="s">
        <v>54</v>
      </c>
      <c r="D4" s="197"/>
      <c r="E4" s="197" t="s">
        <v>28</v>
      </c>
      <c r="F4" s="197" t="s">
        <v>28</v>
      </c>
      <c r="G4" s="197" t="s">
        <v>28</v>
      </c>
    </row>
    <row r="5" spans="1:7" ht="42.95" customHeight="1">
      <c r="A5" s="194" t="s">
        <v>55</v>
      </c>
      <c r="B5" s="195" t="s">
        <v>7</v>
      </c>
      <c r="C5" s="195" t="s">
        <v>56</v>
      </c>
      <c r="D5" s="198" t="s">
        <v>7</v>
      </c>
      <c r="E5" s="198"/>
      <c r="F5" s="198" t="s">
        <v>28</v>
      </c>
      <c r="G5" s="198" t="s">
        <v>28</v>
      </c>
    </row>
    <row r="6" spans="1:7" ht="42.95" customHeight="1">
      <c r="A6" s="194"/>
      <c r="B6" s="195" t="s">
        <v>28</v>
      </c>
      <c r="C6" s="195" t="s">
        <v>28</v>
      </c>
      <c r="D6" s="43" t="s">
        <v>37</v>
      </c>
      <c r="E6" s="42" t="s">
        <v>57</v>
      </c>
      <c r="F6" s="42" t="s">
        <v>58</v>
      </c>
      <c r="G6" s="42" t="s">
        <v>59</v>
      </c>
    </row>
    <row r="7" spans="1:7" ht="24.75" customHeight="1">
      <c r="A7" s="44" t="s">
        <v>60</v>
      </c>
      <c r="B7" s="160">
        <v>608.91999999999996</v>
      </c>
      <c r="C7" s="96" t="s">
        <v>9</v>
      </c>
      <c r="D7" s="161">
        <v>113.88</v>
      </c>
      <c r="E7" s="161">
        <v>113.88</v>
      </c>
      <c r="F7" s="45" t="s">
        <v>28</v>
      </c>
      <c r="G7" s="45" t="s">
        <v>28</v>
      </c>
    </row>
    <row r="8" spans="1:7" ht="24.75" customHeight="1">
      <c r="A8" s="44" t="s">
        <v>61</v>
      </c>
      <c r="B8" s="160" t="s">
        <v>28</v>
      </c>
      <c r="C8" s="94" t="s">
        <v>184</v>
      </c>
      <c r="D8" s="162">
        <v>460.43</v>
      </c>
      <c r="E8" s="162">
        <v>460.43</v>
      </c>
      <c r="F8" s="45" t="s">
        <v>28</v>
      </c>
      <c r="G8" s="45" t="s">
        <v>28</v>
      </c>
    </row>
    <row r="9" spans="1:7" ht="24.75" customHeight="1">
      <c r="A9" s="44" t="s">
        <v>62</v>
      </c>
      <c r="B9" s="160" t="s">
        <v>28</v>
      </c>
      <c r="C9" s="94" t="s">
        <v>185</v>
      </c>
      <c r="D9" s="162">
        <v>20.71</v>
      </c>
      <c r="E9" s="162">
        <v>20.71</v>
      </c>
      <c r="F9" s="45" t="s">
        <v>28</v>
      </c>
      <c r="G9" s="45" t="s">
        <v>28</v>
      </c>
    </row>
    <row r="10" spans="1:7" ht="24.75" customHeight="1">
      <c r="A10" s="44" t="s">
        <v>28</v>
      </c>
      <c r="B10" s="160" t="s">
        <v>28</v>
      </c>
      <c r="C10" s="94" t="s">
        <v>186</v>
      </c>
      <c r="D10" s="163" t="s">
        <v>271</v>
      </c>
      <c r="E10" s="163" t="s">
        <v>271</v>
      </c>
      <c r="F10" s="45" t="s">
        <v>28</v>
      </c>
      <c r="G10" s="45" t="s">
        <v>28</v>
      </c>
    </row>
    <row r="11" spans="1:7" ht="24.75" customHeight="1">
      <c r="A11" s="44" t="s">
        <v>28</v>
      </c>
      <c r="B11" s="160" t="s">
        <v>28</v>
      </c>
      <c r="C11" s="94" t="s">
        <v>187</v>
      </c>
      <c r="D11" s="163" t="s">
        <v>272</v>
      </c>
      <c r="E11" s="163" t="s">
        <v>272</v>
      </c>
      <c r="F11" s="45" t="s">
        <v>28</v>
      </c>
      <c r="G11" s="45" t="s">
        <v>28</v>
      </c>
    </row>
    <row r="12" spans="1:7" ht="24.75" customHeight="1">
      <c r="A12" s="47" t="s">
        <v>17</v>
      </c>
      <c r="B12" s="160">
        <v>608.91999999999996</v>
      </c>
      <c r="C12" s="46"/>
      <c r="D12" s="160" t="s">
        <v>28</v>
      </c>
      <c r="E12" s="160" t="s">
        <v>28</v>
      </c>
      <c r="F12" s="45" t="s">
        <v>28</v>
      </c>
      <c r="G12" s="45" t="s">
        <v>28</v>
      </c>
    </row>
    <row r="13" spans="1:7" ht="24.75" customHeight="1">
      <c r="A13" s="44" t="s">
        <v>63</v>
      </c>
      <c r="B13" s="160" t="s">
        <v>28</v>
      </c>
      <c r="C13" s="46"/>
      <c r="D13" s="160" t="s">
        <v>28</v>
      </c>
      <c r="E13" s="160" t="s">
        <v>28</v>
      </c>
      <c r="F13" s="45" t="s">
        <v>28</v>
      </c>
      <c r="G13" s="45" t="s">
        <v>28</v>
      </c>
    </row>
    <row r="14" spans="1:7" ht="24.75" customHeight="1">
      <c r="A14" s="44" t="s">
        <v>60</v>
      </c>
      <c r="B14" s="160" t="s">
        <v>28</v>
      </c>
      <c r="C14" s="48" t="s">
        <v>18</v>
      </c>
      <c r="D14" s="160">
        <v>608.91999999999996</v>
      </c>
      <c r="E14" s="160">
        <v>608.91999999999996</v>
      </c>
      <c r="F14" s="45" t="s">
        <v>28</v>
      </c>
      <c r="G14" s="45" t="s">
        <v>28</v>
      </c>
    </row>
    <row r="15" spans="1:7" ht="24.75" customHeight="1">
      <c r="A15" s="44" t="s">
        <v>61</v>
      </c>
      <c r="B15" s="160" t="s">
        <v>28</v>
      </c>
      <c r="C15" s="46" t="s">
        <v>64</v>
      </c>
      <c r="D15" s="160" t="s">
        <v>28</v>
      </c>
      <c r="E15" s="160" t="s">
        <v>28</v>
      </c>
      <c r="F15" s="45" t="s">
        <v>28</v>
      </c>
      <c r="G15" s="45" t="s">
        <v>28</v>
      </c>
    </row>
    <row r="16" spans="1:7" ht="24.75" customHeight="1">
      <c r="A16" s="44" t="s">
        <v>62</v>
      </c>
      <c r="B16" s="160" t="s">
        <v>28</v>
      </c>
      <c r="C16" s="49" t="s">
        <v>28</v>
      </c>
      <c r="D16" s="160" t="s">
        <v>28</v>
      </c>
      <c r="E16" s="160" t="s">
        <v>28</v>
      </c>
      <c r="F16" s="50" t="s">
        <v>28</v>
      </c>
      <c r="G16" s="45" t="s">
        <v>28</v>
      </c>
    </row>
    <row r="17" spans="1:7" ht="24.75" customHeight="1">
      <c r="A17" s="47" t="s">
        <v>23</v>
      </c>
      <c r="B17" s="160">
        <v>608.91999999999996</v>
      </c>
      <c r="C17" s="48" t="s">
        <v>23</v>
      </c>
      <c r="D17" s="160">
        <v>608.91999999999996</v>
      </c>
      <c r="E17" s="160">
        <v>608.91999999999996</v>
      </c>
      <c r="F17" s="45" t="s">
        <v>28</v>
      </c>
      <c r="G17" s="45" t="s">
        <v>28</v>
      </c>
    </row>
    <row r="18" spans="1:7" ht="13.5">
      <c r="A18" s="193" t="s">
        <v>65</v>
      </c>
      <c r="B18" s="193"/>
      <c r="C18" s="193"/>
      <c r="D18" s="193"/>
      <c r="E18" s="193"/>
      <c r="F18" s="193"/>
      <c r="G18" s="193"/>
    </row>
  </sheetData>
  <mergeCells count="9">
    <mergeCell ref="A18:G18"/>
    <mergeCell ref="A5:A6"/>
    <mergeCell ref="B5:B6"/>
    <mergeCell ref="C5:C6"/>
    <mergeCell ref="A1:F1"/>
    <mergeCell ref="A3:B3"/>
    <mergeCell ref="A4:B4"/>
    <mergeCell ref="C4:G4"/>
    <mergeCell ref="D5:G5"/>
  </mergeCells>
  <phoneticPr fontId="5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7"/>
  <sheetViews>
    <sheetView workbookViewId="0">
      <selection activeCell="C2" sqref="C1:C1048576"/>
    </sheetView>
  </sheetViews>
  <sheetFormatPr defaultColWidth="7.83203125" defaultRowHeight="15.75"/>
  <cols>
    <col min="1" max="1" width="19" style="32" customWidth="1"/>
    <col min="2" max="2" width="31.83203125" style="33" customWidth="1"/>
    <col min="3" max="5" width="25.6640625" style="106" customWidth="1"/>
    <col min="6" max="243" width="10.33203125" style="34" customWidth="1"/>
    <col min="244" max="16384" width="7.83203125" style="34"/>
  </cols>
  <sheetData>
    <row r="1" spans="1:5" ht="30" customHeight="1">
      <c r="A1" s="199" t="s">
        <v>66</v>
      </c>
      <c r="B1" s="170"/>
      <c r="C1" s="170"/>
      <c r="D1" s="170"/>
      <c r="E1" s="170"/>
    </row>
    <row r="2" spans="1:5" s="1" customFormat="1" ht="12.75" customHeight="1">
      <c r="A2" s="3"/>
      <c r="C2" s="102"/>
      <c r="D2" s="102"/>
      <c r="E2" s="107" t="s">
        <v>193</v>
      </c>
    </row>
    <row r="3" spans="1:5" s="1" customFormat="1" ht="12.75" customHeight="1">
      <c r="A3" s="200" t="s">
        <v>144</v>
      </c>
      <c r="B3" s="201"/>
      <c r="C3" s="102"/>
      <c r="D3" s="102"/>
      <c r="E3" s="107" t="s">
        <v>190</v>
      </c>
    </row>
    <row r="4" spans="1:5" ht="30" customHeight="1">
      <c r="A4" s="207" t="s">
        <v>35</v>
      </c>
      <c r="B4" s="208" t="s">
        <v>36</v>
      </c>
      <c r="C4" s="202" t="s">
        <v>191</v>
      </c>
      <c r="D4" s="203"/>
      <c r="E4" s="203"/>
    </row>
    <row r="5" spans="1:5" ht="30" customHeight="1">
      <c r="A5" s="207"/>
      <c r="B5" s="208"/>
      <c r="C5" s="103" t="s">
        <v>39</v>
      </c>
      <c r="D5" s="103" t="s">
        <v>44</v>
      </c>
      <c r="E5" s="103" t="s">
        <v>192</v>
      </c>
    </row>
    <row r="6" spans="1:5" ht="21" customHeight="1">
      <c r="A6" s="204" t="s">
        <v>67</v>
      </c>
      <c r="B6" s="204"/>
      <c r="C6" s="143">
        <v>608.91999999999996</v>
      </c>
      <c r="D6" s="143">
        <v>148.49</v>
      </c>
      <c r="E6" s="143">
        <v>460.43</v>
      </c>
    </row>
    <row r="7" spans="1:5" s="109" customFormat="1" ht="23.25" customHeight="1">
      <c r="A7" s="110" t="s">
        <v>40</v>
      </c>
      <c r="B7" s="108" t="s">
        <v>41</v>
      </c>
      <c r="C7" s="134">
        <v>113.88</v>
      </c>
      <c r="D7" s="134">
        <v>113.88</v>
      </c>
      <c r="E7" s="144"/>
    </row>
    <row r="8" spans="1:5" ht="23.25" customHeight="1">
      <c r="A8" s="111" t="s">
        <v>145</v>
      </c>
      <c r="B8" s="35" t="s">
        <v>146</v>
      </c>
      <c r="C8" s="134">
        <v>113.88</v>
      </c>
      <c r="D8" s="134">
        <v>113.88</v>
      </c>
      <c r="E8" s="143"/>
    </row>
    <row r="9" spans="1:5" ht="23.25" customHeight="1">
      <c r="A9" s="111" t="s">
        <v>147</v>
      </c>
      <c r="B9" s="35" t="s">
        <v>148</v>
      </c>
      <c r="C9" s="134">
        <v>113.88</v>
      </c>
      <c r="D9" s="134">
        <v>113.88</v>
      </c>
      <c r="E9" s="143"/>
    </row>
    <row r="10" spans="1:5" s="109" customFormat="1" ht="23.25" customHeight="1">
      <c r="A10" s="110" t="s">
        <v>149</v>
      </c>
      <c r="B10" s="108" t="s">
        <v>150</v>
      </c>
      <c r="C10" s="134">
        <v>460.43</v>
      </c>
      <c r="D10" s="141"/>
      <c r="E10" s="134">
        <v>460.43</v>
      </c>
    </row>
    <row r="11" spans="1:5" ht="23.25" customHeight="1">
      <c r="A11" s="111" t="s">
        <v>151</v>
      </c>
      <c r="B11" s="35" t="s">
        <v>152</v>
      </c>
      <c r="C11" s="134">
        <v>460.43</v>
      </c>
      <c r="D11" s="142"/>
      <c r="E11" s="134">
        <v>460.43</v>
      </c>
    </row>
    <row r="12" spans="1:5" ht="23.25" customHeight="1">
      <c r="A12" s="111" t="s">
        <v>153</v>
      </c>
      <c r="B12" s="35" t="s">
        <v>154</v>
      </c>
      <c r="C12" s="134">
        <v>67.260000000000005</v>
      </c>
      <c r="D12" s="142"/>
      <c r="E12" s="134">
        <v>67.260000000000005</v>
      </c>
    </row>
    <row r="13" spans="1:5" ht="23.25" customHeight="1">
      <c r="A13" s="111" t="s">
        <v>155</v>
      </c>
      <c r="B13" s="35" t="s">
        <v>156</v>
      </c>
      <c r="C13" s="134">
        <v>393.17</v>
      </c>
      <c r="D13" s="142"/>
      <c r="E13" s="134">
        <v>393.17</v>
      </c>
    </row>
    <row r="14" spans="1:5" s="109" customFormat="1" ht="23.25" customHeight="1">
      <c r="A14" s="110" t="s">
        <v>157</v>
      </c>
      <c r="B14" s="108" t="s">
        <v>87</v>
      </c>
      <c r="C14" s="134">
        <v>20.71</v>
      </c>
      <c r="D14" s="134">
        <v>20.71</v>
      </c>
      <c r="E14" s="144"/>
    </row>
    <row r="15" spans="1:5" ht="23.25" customHeight="1">
      <c r="A15" s="111" t="s">
        <v>158</v>
      </c>
      <c r="B15" s="35" t="s">
        <v>159</v>
      </c>
      <c r="C15" s="134">
        <v>19.309999999999999</v>
      </c>
      <c r="D15" s="134">
        <v>19.309999999999999</v>
      </c>
      <c r="E15" s="143"/>
    </row>
    <row r="16" spans="1:5" ht="23.25" customHeight="1">
      <c r="A16" s="111" t="s">
        <v>160</v>
      </c>
      <c r="B16" s="35" t="s">
        <v>161</v>
      </c>
      <c r="C16" s="134">
        <v>5.32</v>
      </c>
      <c r="D16" s="134">
        <v>5.32</v>
      </c>
      <c r="E16" s="143"/>
    </row>
    <row r="17" spans="1:5" ht="23.25" customHeight="1">
      <c r="A17" s="111" t="s">
        <v>162</v>
      </c>
      <c r="B17" s="35" t="s">
        <v>163</v>
      </c>
      <c r="C17" s="134">
        <v>9.33</v>
      </c>
      <c r="D17" s="134">
        <v>9.33</v>
      </c>
      <c r="E17" s="143"/>
    </row>
    <row r="18" spans="1:5" ht="23.25" customHeight="1">
      <c r="A18" s="111" t="s">
        <v>164</v>
      </c>
      <c r="B18" s="35" t="s">
        <v>165</v>
      </c>
      <c r="C18" s="134">
        <v>4.66</v>
      </c>
      <c r="D18" s="134">
        <v>4.66</v>
      </c>
      <c r="E18" s="143"/>
    </row>
    <row r="19" spans="1:5" ht="23.25" customHeight="1">
      <c r="A19" s="111" t="s">
        <v>166</v>
      </c>
      <c r="B19" s="35" t="s">
        <v>167</v>
      </c>
      <c r="C19" s="134">
        <v>0.93</v>
      </c>
      <c r="D19" s="134">
        <v>0.93</v>
      </c>
      <c r="E19" s="143"/>
    </row>
    <row r="20" spans="1:5" ht="23.25" customHeight="1">
      <c r="A20" s="111" t="s">
        <v>168</v>
      </c>
      <c r="B20" s="35" t="s">
        <v>169</v>
      </c>
      <c r="C20" s="134">
        <v>0.93</v>
      </c>
      <c r="D20" s="134">
        <v>0.93</v>
      </c>
      <c r="E20" s="143"/>
    </row>
    <row r="21" spans="1:5" ht="23.25" customHeight="1">
      <c r="A21" s="111" t="s">
        <v>170</v>
      </c>
      <c r="B21" s="35" t="s">
        <v>171</v>
      </c>
      <c r="C21" s="134">
        <v>0.47</v>
      </c>
      <c r="D21" s="134">
        <v>0.47</v>
      </c>
      <c r="E21" s="143"/>
    </row>
    <row r="22" spans="1:5" ht="23.25" customHeight="1">
      <c r="A22" s="111" t="s">
        <v>172</v>
      </c>
      <c r="B22" s="35" t="s">
        <v>173</v>
      </c>
      <c r="C22" s="134">
        <v>0.47</v>
      </c>
      <c r="D22" s="134">
        <v>0.47</v>
      </c>
      <c r="E22" s="143"/>
    </row>
    <row r="23" spans="1:5" s="109" customFormat="1" ht="23.25" customHeight="1">
      <c r="A23" s="82" t="s">
        <v>174</v>
      </c>
      <c r="B23" s="108" t="s">
        <v>175</v>
      </c>
      <c r="C23" s="134">
        <v>6.9</v>
      </c>
      <c r="D23" s="134">
        <v>6.9</v>
      </c>
      <c r="E23" s="144"/>
    </row>
    <row r="24" spans="1:5" ht="23.25" customHeight="1">
      <c r="A24" s="10" t="s">
        <v>176</v>
      </c>
      <c r="B24" s="35" t="s">
        <v>177</v>
      </c>
      <c r="C24" s="134">
        <v>6.9</v>
      </c>
      <c r="D24" s="134">
        <v>6.9</v>
      </c>
      <c r="E24" s="143"/>
    </row>
    <row r="25" spans="1:5" ht="23.25" customHeight="1">
      <c r="A25" s="10" t="s">
        <v>178</v>
      </c>
      <c r="B25" s="35" t="s">
        <v>179</v>
      </c>
      <c r="C25" s="134">
        <v>6.9</v>
      </c>
      <c r="D25" s="134">
        <v>6.9</v>
      </c>
      <c r="E25" s="143"/>
    </row>
    <row r="26" spans="1:5" s="109" customFormat="1" ht="23.25" customHeight="1">
      <c r="A26" s="82" t="s">
        <v>180</v>
      </c>
      <c r="B26" s="108" t="s">
        <v>181</v>
      </c>
      <c r="C26" s="134">
        <v>7</v>
      </c>
      <c r="D26" s="134">
        <v>7</v>
      </c>
      <c r="E26" s="144"/>
    </row>
    <row r="27" spans="1:5" ht="23.25" customHeight="1">
      <c r="A27" s="10" t="s">
        <v>182</v>
      </c>
      <c r="B27" s="35" t="s">
        <v>183</v>
      </c>
      <c r="C27" s="134">
        <v>7</v>
      </c>
      <c r="D27" s="134">
        <v>7</v>
      </c>
      <c r="E27" s="143"/>
    </row>
    <row r="28" spans="1:5" ht="23.25" customHeight="1">
      <c r="A28" s="10" t="s">
        <v>188</v>
      </c>
      <c r="B28" s="35" t="s">
        <v>189</v>
      </c>
      <c r="C28" s="134">
        <v>7</v>
      </c>
      <c r="D28" s="134">
        <v>7</v>
      </c>
      <c r="E28" s="143"/>
    </row>
    <row r="29" spans="1:5" ht="21" customHeight="1">
      <c r="A29" s="205" t="s">
        <v>68</v>
      </c>
      <c r="B29" s="206"/>
      <c r="C29" s="206"/>
      <c r="D29" s="206"/>
      <c r="E29" s="206"/>
    </row>
    <row r="30" spans="1:5" ht="21" customHeight="1">
      <c r="A30" s="37" t="s">
        <v>50</v>
      </c>
      <c r="B30" s="37"/>
      <c r="C30" s="104"/>
      <c r="D30" s="104"/>
      <c r="E30" s="104"/>
    </row>
    <row r="31" spans="1:5" ht="21" customHeight="1">
      <c r="A31" s="28"/>
      <c r="B31" s="37"/>
      <c r="C31" s="104"/>
      <c r="D31" s="104"/>
      <c r="E31" s="104"/>
    </row>
    <row r="32" spans="1:5" ht="21" customHeight="1">
      <c r="A32" s="28"/>
      <c r="B32" s="37"/>
      <c r="C32" s="104"/>
      <c r="D32" s="104"/>
      <c r="E32" s="104"/>
    </row>
    <row r="33" spans="1:5" ht="21" customHeight="1">
      <c r="A33" s="28"/>
      <c r="B33" s="37"/>
      <c r="C33" s="104"/>
      <c r="D33" s="104"/>
      <c r="E33" s="104"/>
    </row>
    <row r="34" spans="1:5" ht="21" customHeight="1">
      <c r="A34" s="28"/>
      <c r="B34" s="37"/>
      <c r="C34" s="104"/>
      <c r="D34" s="104"/>
      <c r="E34" s="104"/>
    </row>
    <row r="35" spans="1:5" ht="21" customHeight="1">
      <c r="A35" s="28"/>
      <c r="B35" s="37"/>
      <c r="C35" s="104"/>
      <c r="D35" s="104"/>
      <c r="E35" s="104"/>
    </row>
    <row r="36" spans="1:5" ht="21" customHeight="1">
      <c r="A36" s="28"/>
      <c r="B36" s="37"/>
      <c r="C36" s="104"/>
      <c r="D36" s="104"/>
      <c r="E36" s="104"/>
    </row>
    <row r="37" spans="1:5" ht="21" customHeight="1">
      <c r="A37" s="28"/>
      <c r="B37" s="37"/>
      <c r="C37" s="104"/>
      <c r="D37" s="104"/>
      <c r="E37" s="104"/>
    </row>
    <row r="38" spans="1:5" ht="21" customHeight="1">
      <c r="A38" s="28"/>
      <c r="B38" s="37"/>
      <c r="C38" s="104"/>
      <c r="D38" s="104"/>
      <c r="E38" s="104"/>
    </row>
    <row r="39" spans="1:5" ht="21" customHeight="1">
      <c r="A39" s="28"/>
      <c r="B39" s="37"/>
      <c r="C39" s="104"/>
      <c r="D39" s="104"/>
      <c r="E39" s="104"/>
    </row>
    <row r="40" spans="1:5" ht="21" customHeight="1">
      <c r="A40" s="28"/>
      <c r="B40" s="37"/>
      <c r="C40" s="104"/>
      <c r="D40" s="104"/>
      <c r="E40" s="104"/>
    </row>
    <row r="41" spans="1:5" ht="21" customHeight="1">
      <c r="A41" s="38"/>
      <c r="B41" s="39"/>
      <c r="C41" s="105"/>
      <c r="D41" s="105"/>
      <c r="E41" s="105"/>
    </row>
    <row r="42" spans="1:5" ht="21" customHeight="1">
      <c r="A42" s="38"/>
      <c r="B42" s="39"/>
      <c r="C42" s="105"/>
      <c r="D42" s="105"/>
      <c r="E42" s="105"/>
    </row>
    <row r="43" spans="1:5" ht="21" customHeight="1">
      <c r="A43" s="38"/>
      <c r="B43" s="39"/>
      <c r="C43" s="105"/>
      <c r="D43" s="105"/>
      <c r="E43" s="105"/>
    </row>
    <row r="44" spans="1:5" ht="21" customHeight="1">
      <c r="A44" s="38"/>
      <c r="B44" s="39"/>
      <c r="C44" s="105"/>
      <c r="D44" s="105"/>
      <c r="E44" s="105"/>
    </row>
    <row r="45" spans="1:5" ht="21" customHeight="1">
      <c r="A45" s="38"/>
      <c r="B45" s="39"/>
      <c r="C45" s="105"/>
      <c r="D45" s="105"/>
      <c r="E45" s="105"/>
    </row>
    <row r="46" spans="1:5">
      <c r="A46" s="38"/>
      <c r="B46" s="39"/>
      <c r="C46" s="105"/>
      <c r="D46" s="105"/>
      <c r="E46" s="105"/>
    </row>
    <row r="47" spans="1:5">
      <c r="A47" s="38"/>
      <c r="B47" s="39"/>
      <c r="C47" s="105"/>
      <c r="D47" s="105"/>
      <c r="E47" s="105"/>
    </row>
    <row r="48" spans="1:5">
      <c r="A48" s="38"/>
      <c r="B48" s="39"/>
      <c r="C48" s="105"/>
      <c r="D48" s="105"/>
      <c r="E48" s="105"/>
    </row>
    <row r="49" spans="1:5">
      <c r="A49" s="38"/>
      <c r="B49" s="39"/>
      <c r="C49" s="105"/>
      <c r="D49" s="105"/>
      <c r="E49" s="105"/>
    </row>
    <row r="50" spans="1:5">
      <c r="A50" s="38"/>
      <c r="B50" s="39"/>
      <c r="C50" s="105"/>
      <c r="D50" s="105"/>
      <c r="E50" s="105"/>
    </row>
    <row r="51" spans="1:5">
      <c r="A51" s="38"/>
      <c r="B51" s="39"/>
      <c r="C51" s="105"/>
      <c r="D51" s="105"/>
      <c r="E51" s="105"/>
    </row>
    <row r="52" spans="1:5">
      <c r="A52" s="38"/>
      <c r="B52" s="39"/>
      <c r="C52" s="105"/>
      <c r="D52" s="105"/>
      <c r="E52" s="105"/>
    </row>
    <row r="53" spans="1:5">
      <c r="A53" s="38"/>
      <c r="B53" s="39"/>
      <c r="C53" s="105"/>
      <c r="D53" s="105"/>
      <c r="E53" s="105"/>
    </row>
    <row r="54" spans="1:5">
      <c r="A54" s="38"/>
      <c r="B54" s="39"/>
      <c r="C54" s="105"/>
      <c r="D54" s="105"/>
      <c r="E54" s="105"/>
    </row>
    <row r="55" spans="1:5">
      <c r="A55" s="38"/>
      <c r="B55" s="39"/>
      <c r="C55" s="105"/>
      <c r="D55" s="105"/>
      <c r="E55" s="105"/>
    </row>
    <row r="56" spans="1:5">
      <c r="A56" s="38"/>
      <c r="B56" s="39"/>
      <c r="C56" s="105"/>
      <c r="D56" s="105"/>
      <c r="E56" s="105"/>
    </row>
    <row r="57" spans="1:5">
      <c r="A57" s="38"/>
      <c r="B57" s="39"/>
      <c r="C57" s="105"/>
      <c r="D57" s="105"/>
      <c r="E57" s="105"/>
    </row>
    <row r="58" spans="1:5">
      <c r="A58" s="38"/>
      <c r="B58" s="39"/>
      <c r="C58" s="105"/>
      <c r="D58" s="105"/>
      <c r="E58" s="105"/>
    </row>
    <row r="59" spans="1:5">
      <c r="A59" s="38"/>
      <c r="B59" s="39"/>
      <c r="C59" s="105"/>
      <c r="D59" s="105"/>
      <c r="E59" s="105"/>
    </row>
    <row r="60" spans="1:5">
      <c r="A60" s="38"/>
      <c r="B60" s="39"/>
      <c r="C60" s="105"/>
      <c r="D60" s="105"/>
      <c r="E60" s="105"/>
    </row>
    <row r="61" spans="1:5">
      <c r="A61" s="38"/>
      <c r="B61" s="39"/>
      <c r="C61" s="105"/>
      <c r="D61" s="105"/>
      <c r="E61" s="105"/>
    </row>
    <row r="62" spans="1:5">
      <c r="A62" s="38"/>
      <c r="B62" s="39"/>
      <c r="C62" s="105"/>
      <c r="D62" s="105"/>
      <c r="E62" s="105"/>
    </row>
    <row r="63" spans="1:5">
      <c r="A63" s="38"/>
      <c r="B63" s="39"/>
      <c r="C63" s="105"/>
      <c r="D63" s="105"/>
      <c r="E63" s="105"/>
    </row>
    <row r="64" spans="1:5">
      <c r="A64" s="38"/>
      <c r="B64" s="39"/>
      <c r="C64" s="105"/>
      <c r="D64" s="105"/>
      <c r="E64" s="105"/>
    </row>
    <row r="65" spans="1:5">
      <c r="A65" s="38"/>
      <c r="B65" s="39"/>
      <c r="C65" s="105"/>
      <c r="D65" s="105"/>
      <c r="E65" s="105"/>
    </row>
    <row r="66" spans="1:5">
      <c r="A66" s="38"/>
      <c r="B66" s="39"/>
      <c r="C66" s="105"/>
      <c r="D66" s="105"/>
      <c r="E66" s="105"/>
    </row>
    <row r="67" spans="1:5">
      <c r="A67" s="38"/>
      <c r="B67" s="39"/>
      <c r="C67" s="105"/>
      <c r="D67" s="105"/>
      <c r="E67" s="105"/>
    </row>
    <row r="68" spans="1:5">
      <c r="A68" s="38"/>
      <c r="B68" s="39"/>
      <c r="C68" s="105"/>
      <c r="D68" s="105"/>
      <c r="E68" s="105"/>
    </row>
    <row r="69" spans="1:5">
      <c r="A69" s="38"/>
      <c r="B69" s="39"/>
      <c r="C69" s="105"/>
      <c r="D69" s="105"/>
      <c r="E69" s="105"/>
    </row>
    <row r="70" spans="1:5">
      <c r="A70" s="38"/>
      <c r="B70" s="39"/>
      <c r="C70" s="105"/>
      <c r="D70" s="105"/>
      <c r="E70" s="105"/>
    </row>
    <row r="71" spans="1:5">
      <c r="A71" s="38"/>
      <c r="B71" s="39"/>
      <c r="C71" s="105"/>
      <c r="D71" s="105"/>
      <c r="E71" s="105"/>
    </row>
    <row r="72" spans="1:5">
      <c r="A72" s="38"/>
      <c r="B72" s="39"/>
      <c r="C72" s="105"/>
      <c r="D72" s="105"/>
      <c r="E72" s="105"/>
    </row>
    <row r="73" spans="1:5">
      <c r="A73" s="38"/>
      <c r="B73" s="39"/>
      <c r="C73" s="105"/>
      <c r="D73" s="105"/>
      <c r="E73" s="105"/>
    </row>
    <row r="74" spans="1:5">
      <c r="A74" s="38"/>
      <c r="B74" s="39"/>
      <c r="C74" s="105"/>
      <c r="D74" s="105"/>
      <c r="E74" s="105"/>
    </row>
    <row r="75" spans="1:5">
      <c r="A75" s="38"/>
      <c r="B75" s="39"/>
      <c r="C75" s="105"/>
      <c r="D75" s="105"/>
      <c r="E75" s="105"/>
    </row>
    <row r="76" spans="1:5">
      <c r="A76" s="38"/>
      <c r="B76" s="39"/>
      <c r="C76" s="105"/>
      <c r="D76" s="105"/>
      <c r="E76" s="105"/>
    </row>
    <row r="77" spans="1:5">
      <c r="A77" s="38"/>
      <c r="B77" s="39"/>
      <c r="C77" s="105"/>
      <c r="D77" s="105"/>
      <c r="E77" s="105"/>
    </row>
    <row r="78" spans="1:5">
      <c r="A78" s="38"/>
      <c r="B78" s="39"/>
      <c r="C78" s="105"/>
      <c r="D78" s="105"/>
      <c r="E78" s="105"/>
    </row>
    <row r="79" spans="1:5">
      <c r="A79" s="38"/>
      <c r="B79" s="39"/>
      <c r="C79" s="105"/>
      <c r="D79" s="105"/>
      <c r="E79" s="105"/>
    </row>
    <row r="80" spans="1:5">
      <c r="A80" s="38"/>
      <c r="B80" s="39"/>
      <c r="C80" s="105"/>
      <c r="D80" s="105"/>
      <c r="E80" s="105"/>
    </row>
    <row r="81" spans="1:5">
      <c r="A81" s="38"/>
      <c r="B81" s="39"/>
      <c r="C81" s="105"/>
      <c r="D81" s="105"/>
      <c r="E81" s="105"/>
    </row>
    <row r="82" spans="1:5">
      <c r="A82" s="38"/>
      <c r="B82" s="39"/>
      <c r="C82" s="105"/>
      <c r="D82" s="105"/>
      <c r="E82" s="105"/>
    </row>
    <row r="83" spans="1:5">
      <c r="A83" s="38"/>
      <c r="B83" s="39"/>
      <c r="C83" s="105"/>
      <c r="D83" s="105"/>
      <c r="E83" s="105"/>
    </row>
    <row r="84" spans="1:5">
      <c r="A84" s="38"/>
      <c r="B84" s="39"/>
      <c r="C84" s="105"/>
      <c r="D84" s="105"/>
      <c r="E84" s="105"/>
    </row>
    <row r="85" spans="1:5">
      <c r="A85" s="38"/>
      <c r="B85" s="39"/>
      <c r="C85" s="105"/>
      <c r="D85" s="105"/>
      <c r="E85" s="105"/>
    </row>
    <row r="86" spans="1:5">
      <c r="A86" s="38"/>
      <c r="B86" s="39"/>
      <c r="C86" s="105"/>
      <c r="D86" s="105"/>
      <c r="E86" s="105"/>
    </row>
    <row r="87" spans="1:5">
      <c r="A87" s="38"/>
      <c r="B87" s="39"/>
      <c r="C87" s="105"/>
      <c r="D87" s="105"/>
      <c r="E87" s="105"/>
    </row>
    <row r="88" spans="1:5">
      <c r="A88" s="38"/>
      <c r="B88" s="39"/>
      <c r="C88" s="105"/>
      <c r="D88" s="105"/>
      <c r="E88" s="105"/>
    </row>
    <row r="89" spans="1:5">
      <c r="A89" s="38"/>
      <c r="B89" s="39"/>
      <c r="C89" s="105"/>
      <c r="D89" s="105"/>
      <c r="E89" s="105"/>
    </row>
    <row r="90" spans="1:5">
      <c r="A90" s="38"/>
      <c r="B90" s="39"/>
      <c r="C90" s="105"/>
      <c r="D90" s="105"/>
      <c r="E90" s="105"/>
    </row>
    <row r="91" spans="1:5">
      <c r="A91" s="38"/>
      <c r="B91" s="39"/>
      <c r="C91" s="105"/>
      <c r="D91" s="105"/>
      <c r="E91" s="105"/>
    </row>
    <row r="92" spans="1:5">
      <c r="A92" s="38"/>
      <c r="B92" s="39"/>
      <c r="C92" s="105"/>
      <c r="D92" s="105"/>
      <c r="E92" s="105"/>
    </row>
    <row r="93" spans="1:5">
      <c r="A93" s="38"/>
      <c r="B93" s="39"/>
      <c r="C93" s="105"/>
      <c r="D93" s="105"/>
      <c r="E93" s="105"/>
    </row>
    <row r="94" spans="1:5">
      <c r="A94" s="38"/>
      <c r="B94" s="39"/>
      <c r="C94" s="105"/>
      <c r="D94" s="105"/>
      <c r="E94" s="105"/>
    </row>
    <row r="95" spans="1:5">
      <c r="A95" s="38"/>
      <c r="B95" s="39"/>
      <c r="C95" s="105"/>
      <c r="D95" s="105"/>
      <c r="E95" s="105"/>
    </row>
    <row r="96" spans="1:5">
      <c r="A96" s="38"/>
      <c r="B96" s="39"/>
      <c r="C96" s="105"/>
      <c r="D96" s="105"/>
      <c r="E96" s="105"/>
    </row>
    <row r="97" spans="1:5">
      <c r="A97" s="38"/>
      <c r="B97" s="39"/>
      <c r="C97" s="105"/>
      <c r="D97" s="105"/>
      <c r="E97" s="105"/>
    </row>
    <row r="98" spans="1:5">
      <c r="A98" s="38"/>
      <c r="B98" s="39"/>
      <c r="C98" s="105"/>
      <c r="D98" s="105"/>
      <c r="E98" s="105"/>
    </row>
    <row r="99" spans="1:5">
      <c r="A99" s="38"/>
      <c r="B99" s="39"/>
      <c r="C99" s="105"/>
      <c r="D99" s="105"/>
      <c r="E99" s="105"/>
    </row>
    <row r="100" spans="1:5">
      <c r="A100" s="38"/>
      <c r="B100" s="39"/>
      <c r="C100" s="105"/>
      <c r="D100" s="105"/>
      <c r="E100" s="105"/>
    </row>
    <row r="101" spans="1:5">
      <c r="A101" s="38"/>
      <c r="B101" s="39"/>
      <c r="C101" s="105"/>
      <c r="D101" s="105"/>
      <c r="E101" s="105"/>
    </row>
    <row r="102" spans="1:5">
      <c r="A102" s="38"/>
      <c r="B102" s="39"/>
      <c r="C102" s="105"/>
      <c r="D102" s="105"/>
      <c r="E102" s="105"/>
    </row>
    <row r="103" spans="1:5">
      <c r="A103" s="38"/>
      <c r="B103" s="39"/>
      <c r="C103" s="105"/>
      <c r="D103" s="105"/>
      <c r="E103" s="105"/>
    </row>
    <row r="104" spans="1:5">
      <c r="A104" s="38"/>
      <c r="B104" s="39"/>
      <c r="C104" s="105"/>
      <c r="D104" s="105"/>
      <c r="E104" s="105"/>
    </row>
    <row r="105" spans="1:5">
      <c r="A105" s="38"/>
      <c r="B105" s="39"/>
      <c r="C105" s="105"/>
      <c r="D105" s="105"/>
      <c r="E105" s="105"/>
    </row>
    <row r="106" spans="1:5">
      <c r="A106" s="38"/>
      <c r="B106" s="39"/>
      <c r="C106" s="105"/>
      <c r="D106" s="105"/>
      <c r="E106" s="105"/>
    </row>
    <row r="107" spans="1:5">
      <c r="A107" s="38"/>
      <c r="B107" s="39"/>
      <c r="C107" s="105"/>
      <c r="D107" s="105"/>
      <c r="E107" s="105"/>
    </row>
    <row r="108" spans="1:5">
      <c r="A108" s="38"/>
      <c r="B108" s="39"/>
      <c r="C108" s="105"/>
      <c r="D108" s="105"/>
      <c r="E108" s="105"/>
    </row>
    <row r="109" spans="1:5">
      <c r="A109" s="38"/>
      <c r="B109" s="39"/>
      <c r="C109" s="105"/>
      <c r="D109" s="105"/>
      <c r="E109" s="105"/>
    </row>
    <row r="110" spans="1:5">
      <c r="A110" s="38"/>
      <c r="B110" s="39"/>
      <c r="C110" s="105"/>
      <c r="D110" s="105"/>
      <c r="E110" s="105"/>
    </row>
    <row r="111" spans="1:5">
      <c r="A111" s="38"/>
      <c r="B111" s="39"/>
      <c r="C111" s="105"/>
      <c r="D111" s="105"/>
      <c r="E111" s="105"/>
    </row>
    <row r="112" spans="1:5">
      <c r="A112" s="38"/>
      <c r="B112" s="39"/>
      <c r="C112" s="105"/>
      <c r="D112" s="105"/>
      <c r="E112" s="105"/>
    </row>
    <row r="113" spans="1:5">
      <c r="A113" s="38"/>
      <c r="B113" s="39"/>
      <c r="C113" s="105"/>
      <c r="D113" s="105"/>
      <c r="E113" s="105"/>
    </row>
    <row r="114" spans="1:5">
      <c r="A114" s="38"/>
      <c r="B114" s="39"/>
      <c r="C114" s="105"/>
      <c r="D114" s="105"/>
      <c r="E114" s="105"/>
    </row>
    <row r="115" spans="1:5">
      <c r="A115" s="38"/>
      <c r="B115" s="39"/>
      <c r="C115" s="105"/>
      <c r="D115" s="105"/>
      <c r="E115" s="105"/>
    </row>
    <row r="116" spans="1:5">
      <c r="A116" s="38"/>
      <c r="B116" s="39"/>
      <c r="C116" s="105"/>
      <c r="D116" s="105"/>
      <c r="E116" s="105"/>
    </row>
    <row r="117" spans="1:5">
      <c r="A117" s="38"/>
      <c r="B117" s="39"/>
      <c r="C117" s="105"/>
      <c r="D117" s="105"/>
      <c r="E117" s="105"/>
    </row>
    <row r="118" spans="1:5">
      <c r="A118" s="38"/>
      <c r="B118" s="39"/>
      <c r="C118" s="105"/>
      <c r="D118" s="105"/>
      <c r="E118" s="105"/>
    </row>
    <row r="119" spans="1:5">
      <c r="A119" s="38"/>
      <c r="B119" s="39"/>
      <c r="C119" s="105"/>
      <c r="D119" s="105"/>
      <c r="E119" s="105"/>
    </row>
    <row r="120" spans="1:5">
      <c r="A120" s="38"/>
      <c r="B120" s="39"/>
      <c r="C120" s="105"/>
      <c r="D120" s="105"/>
      <c r="E120" s="105"/>
    </row>
    <row r="121" spans="1:5">
      <c r="A121" s="38"/>
      <c r="B121" s="39"/>
      <c r="C121" s="105"/>
      <c r="D121" s="105"/>
      <c r="E121" s="105"/>
    </row>
    <row r="122" spans="1:5">
      <c r="A122" s="38"/>
      <c r="B122" s="39"/>
      <c r="C122" s="105"/>
      <c r="D122" s="105"/>
      <c r="E122" s="105"/>
    </row>
    <row r="123" spans="1:5">
      <c r="A123" s="38"/>
      <c r="B123" s="39"/>
      <c r="C123" s="105"/>
      <c r="D123" s="105"/>
      <c r="E123" s="105"/>
    </row>
    <row r="124" spans="1:5">
      <c r="A124" s="38"/>
      <c r="B124" s="39"/>
      <c r="C124" s="105"/>
      <c r="D124" s="105"/>
      <c r="E124" s="105"/>
    </row>
    <row r="125" spans="1:5">
      <c r="A125" s="38"/>
      <c r="B125" s="39"/>
      <c r="C125" s="105"/>
      <c r="D125" s="105"/>
      <c r="E125" s="105"/>
    </row>
    <row r="126" spans="1:5">
      <c r="A126" s="38"/>
      <c r="B126" s="39"/>
      <c r="C126" s="105"/>
      <c r="D126" s="105"/>
      <c r="E126" s="105"/>
    </row>
    <row r="127" spans="1:5">
      <c r="A127" s="38"/>
      <c r="B127" s="39"/>
      <c r="C127" s="105"/>
      <c r="D127" s="105"/>
      <c r="E127" s="105"/>
    </row>
  </sheetData>
  <mergeCells count="7">
    <mergeCell ref="A1:E1"/>
    <mergeCell ref="A3:B3"/>
    <mergeCell ref="C4:E4"/>
    <mergeCell ref="A6:B6"/>
    <mergeCell ref="A29:E29"/>
    <mergeCell ref="A4:A5"/>
    <mergeCell ref="B4:B5"/>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L44"/>
  <sheetViews>
    <sheetView topLeftCell="A7" zoomScale="110" zoomScaleNormal="110" workbookViewId="0">
      <selection activeCell="C18" sqref="C18"/>
    </sheetView>
  </sheetViews>
  <sheetFormatPr defaultColWidth="9.1640625" defaultRowHeight="12.75" customHeight="1"/>
  <cols>
    <col min="1" max="1" width="10" style="126" customWidth="1"/>
    <col min="2" max="2" width="33.6640625" style="113" customWidth="1"/>
    <col min="3" max="3" width="15.83203125" style="146" customWidth="1"/>
    <col min="4" max="4" width="13" style="126" customWidth="1"/>
    <col min="5" max="5" width="19.1640625" style="1" customWidth="1"/>
    <col min="6" max="6" width="12.83203125" style="102" customWidth="1"/>
    <col min="7" max="7" width="10.33203125" style="126" customWidth="1"/>
    <col min="8" max="8" width="24.83203125" style="1" customWidth="1"/>
    <col min="9" max="9" width="10.33203125" style="1" customWidth="1"/>
    <col min="10" max="248" width="9.1640625" style="1"/>
    <col min="249" max="249" width="14.1640625" style="1" customWidth="1"/>
    <col min="250" max="250" width="16.83203125" style="1" customWidth="1"/>
    <col min="251" max="253" width="19" style="1" customWidth="1"/>
    <col min="254" max="254" width="16.83203125" style="1" customWidth="1"/>
    <col min="255" max="256" width="6.1640625" style="1" customWidth="1"/>
    <col min="257" max="504" width="9.1640625" style="1"/>
    <col min="505" max="505" width="14.1640625" style="1" customWidth="1"/>
    <col min="506" max="506" width="16.83203125" style="1" customWidth="1"/>
    <col min="507" max="509" width="19" style="1" customWidth="1"/>
    <col min="510" max="510" width="16.83203125" style="1" customWidth="1"/>
    <col min="511" max="512" width="6.1640625" style="1" customWidth="1"/>
    <col min="513" max="760" width="9.1640625" style="1"/>
    <col min="761" max="761" width="14.1640625" style="1" customWidth="1"/>
    <col min="762" max="762" width="16.83203125" style="1" customWidth="1"/>
    <col min="763" max="765" width="19" style="1" customWidth="1"/>
    <col min="766" max="766" width="16.83203125" style="1" customWidth="1"/>
    <col min="767" max="768" width="6.1640625" style="1" customWidth="1"/>
    <col min="769" max="1016" width="9.1640625" style="1"/>
    <col min="1017" max="1017" width="14.1640625" style="1" customWidth="1"/>
    <col min="1018" max="1018" width="16.83203125" style="1" customWidth="1"/>
    <col min="1019" max="1021" width="19" style="1" customWidth="1"/>
    <col min="1022" max="1022" width="16.83203125" style="1" customWidth="1"/>
    <col min="1023" max="1024" width="6.1640625" style="1" customWidth="1"/>
    <col min="1025" max="1272" width="9.1640625" style="1"/>
    <col min="1273" max="1273" width="14.1640625" style="1" customWidth="1"/>
    <col min="1274" max="1274" width="16.83203125" style="1" customWidth="1"/>
    <col min="1275" max="1277" width="19" style="1" customWidth="1"/>
    <col min="1278" max="1278" width="16.83203125" style="1" customWidth="1"/>
    <col min="1279" max="1280" width="6.1640625" style="1" customWidth="1"/>
    <col min="1281" max="1528" width="9.1640625" style="1"/>
    <col min="1529" max="1529" width="14.1640625" style="1" customWidth="1"/>
    <col min="1530" max="1530" width="16.83203125" style="1" customWidth="1"/>
    <col min="1531" max="1533" width="19" style="1" customWidth="1"/>
    <col min="1534" max="1534" width="16.83203125" style="1" customWidth="1"/>
    <col min="1535" max="1536" width="6.1640625" style="1" customWidth="1"/>
    <col min="1537" max="1784" width="9.1640625" style="1"/>
    <col min="1785" max="1785" width="14.1640625" style="1" customWidth="1"/>
    <col min="1786" max="1786" width="16.83203125" style="1" customWidth="1"/>
    <col min="1787" max="1789" width="19" style="1" customWidth="1"/>
    <col min="1790" max="1790" width="16.83203125" style="1" customWidth="1"/>
    <col min="1791" max="1792" width="6.1640625" style="1" customWidth="1"/>
    <col min="1793" max="2040" width="9.1640625" style="1"/>
    <col min="2041" max="2041" width="14.1640625" style="1" customWidth="1"/>
    <col min="2042" max="2042" width="16.83203125" style="1" customWidth="1"/>
    <col min="2043" max="2045" width="19" style="1" customWidth="1"/>
    <col min="2046" max="2046" width="16.83203125" style="1" customWidth="1"/>
    <col min="2047" max="2048" width="6.1640625" style="1" customWidth="1"/>
    <col min="2049" max="2296" width="9.1640625" style="1"/>
    <col min="2297" max="2297" width="14.1640625" style="1" customWidth="1"/>
    <col min="2298" max="2298" width="16.83203125" style="1" customWidth="1"/>
    <col min="2299" max="2301" width="19" style="1" customWidth="1"/>
    <col min="2302" max="2302" width="16.83203125" style="1" customWidth="1"/>
    <col min="2303" max="2304" width="6.1640625" style="1" customWidth="1"/>
    <col min="2305" max="2552" width="9.1640625" style="1"/>
    <col min="2553" max="2553" width="14.1640625" style="1" customWidth="1"/>
    <col min="2554" max="2554" width="16.83203125" style="1" customWidth="1"/>
    <col min="2555" max="2557" width="19" style="1" customWidth="1"/>
    <col min="2558" max="2558" width="16.83203125" style="1" customWidth="1"/>
    <col min="2559" max="2560" width="6.1640625" style="1" customWidth="1"/>
    <col min="2561" max="2808" width="9.1640625" style="1"/>
    <col min="2809" max="2809" width="14.1640625" style="1" customWidth="1"/>
    <col min="2810" max="2810" width="16.83203125" style="1" customWidth="1"/>
    <col min="2811" max="2813" width="19" style="1" customWidth="1"/>
    <col min="2814" max="2814" width="16.83203125" style="1" customWidth="1"/>
    <col min="2815" max="2816" width="6.1640625" style="1" customWidth="1"/>
    <col min="2817" max="3064" width="9.1640625" style="1"/>
    <col min="3065" max="3065" width="14.1640625" style="1" customWidth="1"/>
    <col min="3066" max="3066" width="16.83203125" style="1" customWidth="1"/>
    <col min="3067" max="3069" width="19" style="1" customWidth="1"/>
    <col min="3070" max="3070" width="16.83203125" style="1" customWidth="1"/>
    <col min="3071" max="3072" width="6.1640625" style="1" customWidth="1"/>
    <col min="3073" max="3320" width="9.1640625" style="1"/>
    <col min="3321" max="3321" width="14.1640625" style="1" customWidth="1"/>
    <col min="3322" max="3322" width="16.83203125" style="1" customWidth="1"/>
    <col min="3323" max="3325" width="19" style="1" customWidth="1"/>
    <col min="3326" max="3326" width="16.83203125" style="1" customWidth="1"/>
    <col min="3327" max="3328" width="6.1640625" style="1" customWidth="1"/>
    <col min="3329" max="3576" width="9.1640625" style="1"/>
    <col min="3577" max="3577" width="14.1640625" style="1" customWidth="1"/>
    <col min="3578" max="3578" width="16.83203125" style="1" customWidth="1"/>
    <col min="3579" max="3581" width="19" style="1" customWidth="1"/>
    <col min="3582" max="3582" width="16.83203125" style="1" customWidth="1"/>
    <col min="3583" max="3584" width="6.1640625" style="1" customWidth="1"/>
    <col min="3585" max="3832" width="9.1640625" style="1"/>
    <col min="3833" max="3833" width="14.1640625" style="1" customWidth="1"/>
    <col min="3834" max="3834" width="16.83203125" style="1" customWidth="1"/>
    <col min="3835" max="3837" width="19" style="1" customWidth="1"/>
    <col min="3838" max="3838" width="16.83203125" style="1" customWidth="1"/>
    <col min="3839" max="3840" width="6.1640625" style="1" customWidth="1"/>
    <col min="3841" max="4088" width="9.1640625" style="1"/>
    <col min="4089" max="4089" width="14.1640625" style="1" customWidth="1"/>
    <col min="4090" max="4090" width="16.83203125" style="1" customWidth="1"/>
    <col min="4091" max="4093" width="19" style="1" customWidth="1"/>
    <col min="4094" max="4094" width="16.83203125" style="1" customWidth="1"/>
    <col min="4095" max="4096" width="6.1640625" style="1" customWidth="1"/>
    <col min="4097" max="4344" width="9.1640625" style="1"/>
    <col min="4345" max="4345" width="14.1640625" style="1" customWidth="1"/>
    <col min="4346" max="4346" width="16.83203125" style="1" customWidth="1"/>
    <col min="4347" max="4349" width="19" style="1" customWidth="1"/>
    <col min="4350" max="4350" width="16.83203125" style="1" customWidth="1"/>
    <col min="4351" max="4352" width="6.1640625" style="1" customWidth="1"/>
    <col min="4353" max="4600" width="9.1640625" style="1"/>
    <col min="4601" max="4601" width="14.1640625" style="1" customWidth="1"/>
    <col min="4602" max="4602" width="16.83203125" style="1" customWidth="1"/>
    <col min="4603" max="4605" width="19" style="1" customWidth="1"/>
    <col min="4606" max="4606" width="16.83203125" style="1" customWidth="1"/>
    <col min="4607" max="4608" width="6.1640625" style="1" customWidth="1"/>
    <col min="4609" max="4856" width="9.1640625" style="1"/>
    <col min="4857" max="4857" width="14.1640625" style="1" customWidth="1"/>
    <col min="4858" max="4858" width="16.83203125" style="1" customWidth="1"/>
    <col min="4859" max="4861" width="19" style="1" customWidth="1"/>
    <col min="4862" max="4862" width="16.83203125" style="1" customWidth="1"/>
    <col min="4863" max="4864" width="6.1640625" style="1" customWidth="1"/>
    <col min="4865" max="5112" width="9.1640625" style="1"/>
    <col min="5113" max="5113" width="14.1640625" style="1" customWidth="1"/>
    <col min="5114" max="5114" width="16.83203125" style="1" customWidth="1"/>
    <col min="5115" max="5117" width="19" style="1" customWidth="1"/>
    <col min="5118" max="5118" width="16.83203125" style="1" customWidth="1"/>
    <col min="5119" max="5120" width="6.1640625" style="1" customWidth="1"/>
    <col min="5121" max="5368" width="9.1640625" style="1"/>
    <col min="5369" max="5369" width="14.1640625" style="1" customWidth="1"/>
    <col min="5370" max="5370" width="16.83203125" style="1" customWidth="1"/>
    <col min="5371" max="5373" width="19" style="1" customWidth="1"/>
    <col min="5374" max="5374" width="16.83203125" style="1" customWidth="1"/>
    <col min="5375" max="5376" width="6.1640625" style="1" customWidth="1"/>
    <col min="5377" max="5624" width="9.1640625" style="1"/>
    <col min="5625" max="5625" width="14.1640625" style="1" customWidth="1"/>
    <col min="5626" max="5626" width="16.83203125" style="1" customWidth="1"/>
    <col min="5627" max="5629" width="19" style="1" customWidth="1"/>
    <col min="5630" max="5630" width="16.83203125" style="1" customWidth="1"/>
    <col min="5631" max="5632" width="6.1640625" style="1" customWidth="1"/>
    <col min="5633" max="5880" width="9.1640625" style="1"/>
    <col min="5881" max="5881" width="14.1640625" style="1" customWidth="1"/>
    <col min="5882" max="5882" width="16.83203125" style="1" customWidth="1"/>
    <col min="5883" max="5885" width="19" style="1" customWidth="1"/>
    <col min="5886" max="5886" width="16.83203125" style="1" customWidth="1"/>
    <col min="5887" max="5888" width="6.1640625" style="1" customWidth="1"/>
    <col min="5889" max="6136" width="9.1640625" style="1"/>
    <col min="6137" max="6137" width="14.1640625" style="1" customWidth="1"/>
    <col min="6138" max="6138" width="16.83203125" style="1" customWidth="1"/>
    <col min="6139" max="6141" width="19" style="1" customWidth="1"/>
    <col min="6142" max="6142" width="16.83203125" style="1" customWidth="1"/>
    <col min="6143" max="6144" width="6.1640625" style="1" customWidth="1"/>
    <col min="6145" max="6392" width="9.1640625" style="1"/>
    <col min="6393" max="6393" width="14.1640625" style="1" customWidth="1"/>
    <col min="6394" max="6394" width="16.83203125" style="1" customWidth="1"/>
    <col min="6395" max="6397" width="19" style="1" customWidth="1"/>
    <col min="6398" max="6398" width="16.83203125" style="1" customWidth="1"/>
    <col min="6399" max="6400" width="6.1640625" style="1" customWidth="1"/>
    <col min="6401" max="6648" width="9.1640625" style="1"/>
    <col min="6649" max="6649" width="14.1640625" style="1" customWidth="1"/>
    <col min="6650" max="6650" width="16.83203125" style="1" customWidth="1"/>
    <col min="6651" max="6653" width="19" style="1" customWidth="1"/>
    <col min="6654" max="6654" width="16.83203125" style="1" customWidth="1"/>
    <col min="6655" max="6656" width="6.1640625" style="1" customWidth="1"/>
    <col min="6657" max="6904" width="9.1640625" style="1"/>
    <col min="6905" max="6905" width="14.1640625" style="1" customWidth="1"/>
    <col min="6906" max="6906" width="16.83203125" style="1" customWidth="1"/>
    <col min="6907" max="6909" width="19" style="1" customWidth="1"/>
    <col min="6910" max="6910" width="16.83203125" style="1" customWidth="1"/>
    <col min="6911" max="6912" width="6.1640625" style="1" customWidth="1"/>
    <col min="6913" max="7160" width="9.1640625" style="1"/>
    <col min="7161" max="7161" width="14.1640625" style="1" customWidth="1"/>
    <col min="7162" max="7162" width="16.83203125" style="1" customWidth="1"/>
    <col min="7163" max="7165" width="19" style="1" customWidth="1"/>
    <col min="7166" max="7166" width="16.83203125" style="1" customWidth="1"/>
    <col min="7167" max="7168" width="6.1640625" style="1" customWidth="1"/>
    <col min="7169" max="7416" width="9.1640625" style="1"/>
    <col min="7417" max="7417" width="14.1640625" style="1" customWidth="1"/>
    <col min="7418" max="7418" width="16.83203125" style="1" customWidth="1"/>
    <col min="7419" max="7421" width="19" style="1" customWidth="1"/>
    <col min="7422" max="7422" width="16.83203125" style="1" customWidth="1"/>
    <col min="7423" max="7424" width="6.1640625" style="1" customWidth="1"/>
    <col min="7425" max="7672" width="9.1640625" style="1"/>
    <col min="7673" max="7673" width="14.1640625" style="1" customWidth="1"/>
    <col min="7674" max="7674" width="16.83203125" style="1" customWidth="1"/>
    <col min="7675" max="7677" width="19" style="1" customWidth="1"/>
    <col min="7678" max="7678" width="16.83203125" style="1" customWidth="1"/>
    <col min="7679" max="7680" width="6.1640625" style="1" customWidth="1"/>
    <col min="7681" max="7928" width="9.1640625" style="1"/>
    <col min="7929" max="7929" width="14.1640625" style="1" customWidth="1"/>
    <col min="7930" max="7930" width="16.83203125" style="1" customWidth="1"/>
    <col min="7931" max="7933" width="19" style="1" customWidth="1"/>
    <col min="7934" max="7934" width="16.83203125" style="1" customWidth="1"/>
    <col min="7935" max="7936" width="6.1640625" style="1" customWidth="1"/>
    <col min="7937" max="8184" width="9.1640625" style="1"/>
    <col min="8185" max="8185" width="14.1640625" style="1" customWidth="1"/>
    <col min="8186" max="8186" width="16.83203125" style="1" customWidth="1"/>
    <col min="8187" max="8189" width="19" style="1" customWidth="1"/>
    <col min="8190" max="8190" width="16.83203125" style="1" customWidth="1"/>
    <col min="8191" max="8192" width="6.1640625" style="1" customWidth="1"/>
    <col min="8193" max="8440" width="9.1640625" style="1"/>
    <col min="8441" max="8441" width="14.1640625" style="1" customWidth="1"/>
    <col min="8442" max="8442" width="16.83203125" style="1" customWidth="1"/>
    <col min="8443" max="8445" width="19" style="1" customWidth="1"/>
    <col min="8446" max="8446" width="16.83203125" style="1" customWidth="1"/>
    <col min="8447" max="8448" width="6.1640625" style="1" customWidth="1"/>
    <col min="8449" max="8696" width="9.1640625" style="1"/>
    <col min="8697" max="8697" width="14.1640625" style="1" customWidth="1"/>
    <col min="8698" max="8698" width="16.83203125" style="1" customWidth="1"/>
    <col min="8699" max="8701" width="19" style="1" customWidth="1"/>
    <col min="8702" max="8702" width="16.83203125" style="1" customWidth="1"/>
    <col min="8703" max="8704" width="6.1640625" style="1" customWidth="1"/>
    <col min="8705" max="8952" width="9.1640625" style="1"/>
    <col min="8953" max="8953" width="14.1640625" style="1" customWidth="1"/>
    <col min="8954" max="8954" width="16.83203125" style="1" customWidth="1"/>
    <col min="8955" max="8957" width="19" style="1" customWidth="1"/>
    <col min="8958" max="8958" width="16.83203125" style="1" customWidth="1"/>
    <col min="8959" max="8960" width="6.1640625" style="1" customWidth="1"/>
    <col min="8961" max="9208" width="9.1640625" style="1"/>
    <col min="9209" max="9209" width="14.1640625" style="1" customWidth="1"/>
    <col min="9210" max="9210" width="16.83203125" style="1" customWidth="1"/>
    <col min="9211" max="9213" width="19" style="1" customWidth="1"/>
    <col min="9214" max="9214" width="16.83203125" style="1" customWidth="1"/>
    <col min="9215" max="9216" width="6.1640625" style="1" customWidth="1"/>
    <col min="9217" max="9464" width="9.1640625" style="1"/>
    <col min="9465" max="9465" width="14.1640625" style="1" customWidth="1"/>
    <col min="9466" max="9466" width="16.83203125" style="1" customWidth="1"/>
    <col min="9467" max="9469" width="19" style="1" customWidth="1"/>
    <col min="9470" max="9470" width="16.83203125" style="1" customWidth="1"/>
    <col min="9471" max="9472" width="6.1640625" style="1" customWidth="1"/>
    <col min="9473" max="9720" width="9.1640625" style="1"/>
    <col min="9721" max="9721" width="14.1640625" style="1" customWidth="1"/>
    <col min="9722" max="9722" width="16.83203125" style="1" customWidth="1"/>
    <col min="9723" max="9725" width="19" style="1" customWidth="1"/>
    <col min="9726" max="9726" width="16.83203125" style="1" customWidth="1"/>
    <col min="9727" max="9728" width="6.1640625" style="1" customWidth="1"/>
    <col min="9729" max="9976" width="9.1640625" style="1"/>
    <col min="9977" max="9977" width="14.1640625" style="1" customWidth="1"/>
    <col min="9978" max="9978" width="16.83203125" style="1" customWidth="1"/>
    <col min="9979" max="9981" width="19" style="1" customWidth="1"/>
    <col min="9982" max="9982" width="16.83203125" style="1" customWidth="1"/>
    <col min="9983" max="9984" width="6.1640625" style="1" customWidth="1"/>
    <col min="9985" max="10232" width="9.1640625" style="1"/>
    <col min="10233" max="10233" width="14.1640625" style="1" customWidth="1"/>
    <col min="10234" max="10234" width="16.83203125" style="1" customWidth="1"/>
    <col min="10235" max="10237" width="19" style="1" customWidth="1"/>
    <col min="10238" max="10238" width="16.83203125" style="1" customWidth="1"/>
    <col min="10239" max="10240" width="6.1640625" style="1" customWidth="1"/>
    <col min="10241" max="10488" width="9.1640625" style="1"/>
    <col min="10489" max="10489" width="14.1640625" style="1" customWidth="1"/>
    <col min="10490" max="10490" width="16.83203125" style="1" customWidth="1"/>
    <col min="10491" max="10493" width="19" style="1" customWidth="1"/>
    <col min="10494" max="10494" width="16.83203125" style="1" customWidth="1"/>
    <col min="10495" max="10496" width="6.1640625" style="1" customWidth="1"/>
    <col min="10497" max="10744" width="9.1640625" style="1"/>
    <col min="10745" max="10745" width="14.1640625" style="1" customWidth="1"/>
    <col min="10746" max="10746" width="16.83203125" style="1" customWidth="1"/>
    <col min="10747" max="10749" width="19" style="1" customWidth="1"/>
    <col min="10750" max="10750" width="16.83203125" style="1" customWidth="1"/>
    <col min="10751" max="10752" width="6.1640625" style="1" customWidth="1"/>
    <col min="10753" max="11000" width="9.1640625" style="1"/>
    <col min="11001" max="11001" width="14.1640625" style="1" customWidth="1"/>
    <col min="11002" max="11002" width="16.83203125" style="1" customWidth="1"/>
    <col min="11003" max="11005" width="19" style="1" customWidth="1"/>
    <col min="11006" max="11006" width="16.83203125" style="1" customWidth="1"/>
    <col min="11007" max="11008" width="6.1640625" style="1" customWidth="1"/>
    <col min="11009" max="11256" width="9.1640625" style="1"/>
    <col min="11257" max="11257" width="14.1640625" style="1" customWidth="1"/>
    <col min="11258" max="11258" width="16.83203125" style="1" customWidth="1"/>
    <col min="11259" max="11261" width="19" style="1" customWidth="1"/>
    <col min="11262" max="11262" width="16.83203125" style="1" customWidth="1"/>
    <col min="11263" max="11264" width="6.1640625" style="1" customWidth="1"/>
    <col min="11265" max="11512" width="9.1640625" style="1"/>
    <col min="11513" max="11513" width="14.1640625" style="1" customWidth="1"/>
    <col min="11514" max="11514" width="16.83203125" style="1" customWidth="1"/>
    <col min="11515" max="11517" width="19" style="1" customWidth="1"/>
    <col min="11518" max="11518" width="16.83203125" style="1" customWidth="1"/>
    <col min="11519" max="11520" width="6.1640625" style="1" customWidth="1"/>
    <col min="11521" max="11768" width="9.1640625" style="1"/>
    <col min="11769" max="11769" width="14.1640625" style="1" customWidth="1"/>
    <col min="11770" max="11770" width="16.83203125" style="1" customWidth="1"/>
    <col min="11771" max="11773" width="19" style="1" customWidth="1"/>
    <col min="11774" max="11774" width="16.83203125" style="1" customWidth="1"/>
    <col min="11775" max="11776" width="6.1640625" style="1" customWidth="1"/>
    <col min="11777" max="12024" width="9.1640625" style="1"/>
    <col min="12025" max="12025" width="14.1640625" style="1" customWidth="1"/>
    <col min="12026" max="12026" width="16.83203125" style="1" customWidth="1"/>
    <col min="12027" max="12029" width="19" style="1" customWidth="1"/>
    <col min="12030" max="12030" width="16.83203125" style="1" customWidth="1"/>
    <col min="12031" max="12032" width="6.1640625" style="1" customWidth="1"/>
    <col min="12033" max="12280" width="9.1640625" style="1"/>
    <col min="12281" max="12281" width="14.1640625" style="1" customWidth="1"/>
    <col min="12282" max="12282" width="16.83203125" style="1" customWidth="1"/>
    <col min="12283" max="12285" width="19" style="1" customWidth="1"/>
    <col min="12286" max="12286" width="16.83203125" style="1" customWidth="1"/>
    <col min="12287" max="12288" width="6.1640625" style="1" customWidth="1"/>
    <col min="12289" max="12536" width="9.1640625" style="1"/>
    <col min="12537" max="12537" width="14.1640625" style="1" customWidth="1"/>
    <col min="12538" max="12538" width="16.83203125" style="1" customWidth="1"/>
    <col min="12539" max="12541" width="19" style="1" customWidth="1"/>
    <col min="12542" max="12542" width="16.83203125" style="1" customWidth="1"/>
    <col min="12543" max="12544" width="6.1640625" style="1" customWidth="1"/>
    <col min="12545" max="12792" width="9.1640625" style="1"/>
    <col min="12793" max="12793" width="14.1640625" style="1" customWidth="1"/>
    <col min="12794" max="12794" width="16.83203125" style="1" customWidth="1"/>
    <col min="12795" max="12797" width="19" style="1" customWidth="1"/>
    <col min="12798" max="12798" width="16.83203125" style="1" customWidth="1"/>
    <col min="12799" max="12800" width="6.1640625" style="1" customWidth="1"/>
    <col min="12801" max="13048" width="9.1640625" style="1"/>
    <col min="13049" max="13049" width="14.1640625" style="1" customWidth="1"/>
    <col min="13050" max="13050" width="16.83203125" style="1" customWidth="1"/>
    <col min="13051" max="13053" width="19" style="1" customWidth="1"/>
    <col min="13054" max="13054" width="16.83203125" style="1" customWidth="1"/>
    <col min="13055" max="13056" width="6.1640625" style="1" customWidth="1"/>
    <col min="13057" max="13304" width="9.1640625" style="1"/>
    <col min="13305" max="13305" width="14.1640625" style="1" customWidth="1"/>
    <col min="13306" max="13306" width="16.83203125" style="1" customWidth="1"/>
    <col min="13307" max="13309" width="19" style="1" customWidth="1"/>
    <col min="13310" max="13310" width="16.83203125" style="1" customWidth="1"/>
    <col min="13311" max="13312" width="6.1640625" style="1" customWidth="1"/>
    <col min="13313" max="13560" width="9.1640625" style="1"/>
    <col min="13561" max="13561" width="14.1640625" style="1" customWidth="1"/>
    <col min="13562" max="13562" width="16.83203125" style="1" customWidth="1"/>
    <col min="13563" max="13565" width="19" style="1" customWidth="1"/>
    <col min="13566" max="13566" width="16.83203125" style="1" customWidth="1"/>
    <col min="13567" max="13568" width="6.1640625" style="1" customWidth="1"/>
    <col min="13569" max="13816" width="9.1640625" style="1"/>
    <col min="13817" max="13817" width="14.1640625" style="1" customWidth="1"/>
    <col min="13818" max="13818" width="16.83203125" style="1" customWidth="1"/>
    <col min="13819" max="13821" width="19" style="1" customWidth="1"/>
    <col min="13822" max="13822" width="16.83203125" style="1" customWidth="1"/>
    <col min="13823" max="13824" width="6.1640625" style="1" customWidth="1"/>
    <col min="13825" max="14072" width="9.1640625" style="1"/>
    <col min="14073" max="14073" width="14.1640625" style="1" customWidth="1"/>
    <col min="14074" max="14074" width="16.83203125" style="1" customWidth="1"/>
    <col min="14075" max="14077" width="19" style="1" customWidth="1"/>
    <col min="14078" max="14078" width="16.83203125" style="1" customWidth="1"/>
    <col min="14079" max="14080" width="6.1640625" style="1" customWidth="1"/>
    <col min="14081" max="14328" width="9.1640625" style="1"/>
    <col min="14329" max="14329" width="14.1640625" style="1" customWidth="1"/>
    <col min="14330" max="14330" width="16.83203125" style="1" customWidth="1"/>
    <col min="14331" max="14333" width="19" style="1" customWidth="1"/>
    <col min="14334" max="14334" width="16.83203125" style="1" customWidth="1"/>
    <col min="14335" max="14336" width="6.1640625" style="1" customWidth="1"/>
    <col min="14337" max="14584" width="9.1640625" style="1"/>
    <col min="14585" max="14585" width="14.1640625" style="1" customWidth="1"/>
    <col min="14586" max="14586" width="16.83203125" style="1" customWidth="1"/>
    <col min="14587" max="14589" width="19" style="1" customWidth="1"/>
    <col min="14590" max="14590" width="16.83203125" style="1" customWidth="1"/>
    <col min="14591" max="14592" width="6.1640625" style="1" customWidth="1"/>
    <col min="14593" max="14840" width="9.1640625" style="1"/>
    <col min="14841" max="14841" width="14.1640625" style="1" customWidth="1"/>
    <col min="14842" max="14842" width="16.83203125" style="1" customWidth="1"/>
    <col min="14843" max="14845" width="19" style="1" customWidth="1"/>
    <col min="14846" max="14846" width="16.83203125" style="1" customWidth="1"/>
    <col min="14847" max="14848" width="6.1640625" style="1" customWidth="1"/>
    <col min="14849" max="15096" width="9.1640625" style="1"/>
    <col min="15097" max="15097" width="14.1640625" style="1" customWidth="1"/>
    <col min="15098" max="15098" width="16.83203125" style="1" customWidth="1"/>
    <col min="15099" max="15101" width="19" style="1" customWidth="1"/>
    <col min="15102" max="15102" width="16.83203125" style="1" customWidth="1"/>
    <col min="15103" max="15104" width="6.1640625" style="1" customWidth="1"/>
    <col min="15105" max="15352" width="9.1640625" style="1"/>
    <col min="15353" max="15353" width="14.1640625" style="1" customWidth="1"/>
    <col min="15354" max="15354" width="16.83203125" style="1" customWidth="1"/>
    <col min="15355" max="15357" width="19" style="1" customWidth="1"/>
    <col min="15358" max="15358" width="16.83203125" style="1" customWidth="1"/>
    <col min="15359" max="15360" width="6.1640625" style="1" customWidth="1"/>
    <col min="15361" max="15608" width="9.1640625" style="1"/>
    <col min="15609" max="15609" width="14.1640625" style="1" customWidth="1"/>
    <col min="15610" max="15610" width="16.83203125" style="1" customWidth="1"/>
    <col min="15611" max="15613" width="19" style="1" customWidth="1"/>
    <col min="15614" max="15614" width="16.83203125" style="1" customWidth="1"/>
    <col min="15615" max="15616" width="6.1640625" style="1" customWidth="1"/>
    <col min="15617" max="15864" width="9.1640625" style="1"/>
    <col min="15865" max="15865" width="14.1640625" style="1" customWidth="1"/>
    <col min="15866" max="15866" width="16.83203125" style="1" customWidth="1"/>
    <col min="15867" max="15869" width="19" style="1" customWidth="1"/>
    <col min="15870" max="15870" width="16.83203125" style="1" customWidth="1"/>
    <col min="15871" max="15872" width="6.1640625" style="1" customWidth="1"/>
    <col min="15873" max="16120" width="9.1640625" style="1"/>
    <col min="16121" max="16121" width="14.1640625" style="1" customWidth="1"/>
    <col min="16122" max="16122" width="16.83203125" style="1" customWidth="1"/>
    <col min="16123" max="16125" width="19" style="1" customWidth="1"/>
    <col min="16126" max="16126" width="16.83203125" style="1" customWidth="1"/>
    <col min="16127" max="16128" width="6.1640625" style="1" customWidth="1"/>
    <col min="16129" max="16384" width="9.1640625" style="1"/>
  </cols>
  <sheetData>
    <row r="1" spans="1:12" ht="24.75" customHeight="1">
      <c r="A1" s="169" t="s">
        <v>69</v>
      </c>
      <c r="B1" s="170"/>
      <c r="C1" s="170"/>
      <c r="D1" s="170"/>
      <c r="E1" s="170"/>
      <c r="F1" s="170"/>
      <c r="G1" s="170"/>
      <c r="H1" s="170"/>
      <c r="I1" s="170"/>
    </row>
    <row r="2" spans="1:12" ht="15.75">
      <c r="A2" s="125"/>
      <c r="B2" s="112"/>
      <c r="C2" s="145"/>
      <c r="D2" s="127"/>
      <c r="I2" s="31" t="s">
        <v>70</v>
      </c>
    </row>
    <row r="3" spans="1:12" ht="14.25">
      <c r="A3" s="171" t="s">
        <v>144</v>
      </c>
      <c r="B3" s="172"/>
      <c r="I3" s="31" t="s">
        <v>3</v>
      </c>
    </row>
    <row r="4" spans="1:12" ht="28.5" customHeight="1">
      <c r="A4" s="219" t="s">
        <v>71</v>
      </c>
      <c r="B4" s="220"/>
      <c r="C4" s="220"/>
      <c r="D4" s="220" t="s">
        <v>72</v>
      </c>
      <c r="E4" s="220"/>
      <c r="F4" s="220" t="s">
        <v>28</v>
      </c>
      <c r="G4" s="220" t="s">
        <v>28</v>
      </c>
      <c r="H4" s="220" t="s">
        <v>28</v>
      </c>
      <c r="I4" s="221" t="s">
        <v>28</v>
      </c>
    </row>
    <row r="5" spans="1:12" ht="20.25" customHeight="1">
      <c r="A5" s="211" t="s">
        <v>229</v>
      </c>
      <c r="B5" s="212" t="s">
        <v>73</v>
      </c>
      <c r="C5" s="213" t="s">
        <v>228</v>
      </c>
      <c r="D5" s="215" t="s">
        <v>229</v>
      </c>
      <c r="E5" s="217" t="s">
        <v>73</v>
      </c>
      <c r="F5" s="215" t="s">
        <v>228</v>
      </c>
      <c r="G5" s="215" t="s">
        <v>229</v>
      </c>
      <c r="H5" s="217" t="s">
        <v>73</v>
      </c>
      <c r="I5" s="217" t="s">
        <v>74</v>
      </c>
    </row>
    <row r="6" spans="1:12" ht="21" customHeight="1">
      <c r="A6" s="211"/>
      <c r="B6" s="212" t="s">
        <v>28</v>
      </c>
      <c r="C6" s="214" t="s">
        <v>28</v>
      </c>
      <c r="D6" s="216" t="s">
        <v>28</v>
      </c>
      <c r="E6" s="218" t="s">
        <v>28</v>
      </c>
      <c r="F6" s="216" t="s">
        <v>28</v>
      </c>
      <c r="G6" s="216" t="s">
        <v>28</v>
      </c>
      <c r="H6" s="218" t="s">
        <v>28</v>
      </c>
      <c r="I6" s="218" t="s">
        <v>28</v>
      </c>
    </row>
    <row r="7" spans="1:12" s="152" customFormat="1" ht="21" customHeight="1">
      <c r="A7" s="147" t="s">
        <v>75</v>
      </c>
      <c r="B7" s="150" t="s">
        <v>231</v>
      </c>
      <c r="C7" s="164">
        <v>128.01</v>
      </c>
      <c r="D7" s="148" t="s">
        <v>206</v>
      </c>
      <c r="E7" s="148" t="s">
        <v>232</v>
      </c>
      <c r="F7" s="167">
        <v>13.83</v>
      </c>
      <c r="G7" s="148" t="s">
        <v>207</v>
      </c>
      <c r="H7" s="148" t="s">
        <v>233</v>
      </c>
      <c r="I7" s="151"/>
    </row>
    <row r="8" spans="1:12" s="152" customFormat="1" ht="21" customHeight="1">
      <c r="A8" s="147" t="s">
        <v>76</v>
      </c>
      <c r="B8" s="150" t="s">
        <v>234</v>
      </c>
      <c r="C8" s="164">
        <v>31.31</v>
      </c>
      <c r="D8" s="148" t="s">
        <v>77</v>
      </c>
      <c r="E8" s="148" t="s">
        <v>235</v>
      </c>
      <c r="F8" s="167">
        <v>1.85</v>
      </c>
      <c r="G8" s="148" t="s">
        <v>208</v>
      </c>
      <c r="H8" s="148" t="s">
        <v>236</v>
      </c>
      <c r="I8" s="151"/>
    </row>
    <row r="9" spans="1:12" s="152" customFormat="1" ht="21" customHeight="1">
      <c r="A9" s="147" t="s">
        <v>78</v>
      </c>
      <c r="B9" s="150" t="s">
        <v>237</v>
      </c>
      <c r="C9" s="164">
        <v>22.58</v>
      </c>
      <c r="D9" s="148" t="s">
        <v>80</v>
      </c>
      <c r="E9" s="148" t="s">
        <v>238</v>
      </c>
      <c r="F9" s="167">
        <v>0.08</v>
      </c>
      <c r="G9" s="148" t="s">
        <v>209</v>
      </c>
      <c r="H9" s="148" t="s">
        <v>239</v>
      </c>
      <c r="I9" s="151"/>
    </row>
    <row r="10" spans="1:12" s="152" customFormat="1" ht="21" customHeight="1">
      <c r="A10" s="147" t="s">
        <v>79</v>
      </c>
      <c r="B10" s="150" t="s">
        <v>240</v>
      </c>
      <c r="C10" s="165">
        <v>30.2</v>
      </c>
      <c r="D10" s="148" t="s">
        <v>82</v>
      </c>
      <c r="E10" s="148" t="s">
        <v>241</v>
      </c>
      <c r="F10" s="167">
        <v>0.78</v>
      </c>
      <c r="G10" s="148" t="s">
        <v>210</v>
      </c>
      <c r="H10" s="148" t="s">
        <v>242</v>
      </c>
      <c r="I10" s="151"/>
    </row>
    <row r="11" spans="1:12" s="152" customFormat="1" ht="21" customHeight="1">
      <c r="A11" s="147" t="s">
        <v>81</v>
      </c>
      <c r="B11" s="150" t="s">
        <v>243</v>
      </c>
      <c r="C11" s="164">
        <v>9.33</v>
      </c>
      <c r="D11" s="148" t="s">
        <v>217</v>
      </c>
      <c r="E11" s="148" t="s">
        <v>244</v>
      </c>
      <c r="F11" s="167">
        <v>3.65</v>
      </c>
      <c r="G11" s="148" t="s">
        <v>211</v>
      </c>
      <c r="H11" s="148" t="s">
        <v>245</v>
      </c>
      <c r="I11" s="151"/>
      <c r="K11" s="149"/>
      <c r="L11" s="149"/>
    </row>
    <row r="12" spans="1:12" s="152" customFormat="1" ht="21" customHeight="1">
      <c r="A12" s="147" t="s">
        <v>194</v>
      </c>
      <c r="B12" s="150" t="s">
        <v>246</v>
      </c>
      <c r="C12" s="164">
        <v>4.66</v>
      </c>
      <c r="D12" s="148" t="s">
        <v>222</v>
      </c>
      <c r="E12" s="148" t="s">
        <v>247</v>
      </c>
      <c r="F12" s="167">
        <v>0.68</v>
      </c>
      <c r="G12" s="148" t="s">
        <v>212</v>
      </c>
      <c r="H12" s="148" t="s">
        <v>248</v>
      </c>
      <c r="I12" s="151"/>
      <c r="K12" s="149"/>
      <c r="L12" s="149"/>
    </row>
    <row r="13" spans="1:12" s="152" customFormat="1" ht="21" customHeight="1">
      <c r="A13" s="147" t="s">
        <v>195</v>
      </c>
      <c r="B13" s="150" t="s">
        <v>249</v>
      </c>
      <c r="C13" s="164">
        <v>6.5</v>
      </c>
      <c r="D13" s="148" t="s">
        <v>224</v>
      </c>
      <c r="E13" s="148" t="s">
        <v>250</v>
      </c>
      <c r="F13" s="167">
        <v>1.97</v>
      </c>
      <c r="G13" s="148" t="s">
        <v>213</v>
      </c>
      <c r="H13" s="148" t="s">
        <v>251</v>
      </c>
      <c r="I13" s="151"/>
    </row>
    <row r="14" spans="1:12" s="152" customFormat="1" ht="21" customHeight="1">
      <c r="A14" s="147" t="s">
        <v>196</v>
      </c>
      <c r="B14" s="150" t="s">
        <v>252</v>
      </c>
      <c r="C14" s="165">
        <v>7</v>
      </c>
      <c r="D14" s="148" t="s">
        <v>225</v>
      </c>
      <c r="E14" s="148" t="s">
        <v>253</v>
      </c>
      <c r="F14" s="167">
        <v>1.68</v>
      </c>
      <c r="G14" s="148" t="s">
        <v>214</v>
      </c>
      <c r="H14" s="148" t="s">
        <v>254</v>
      </c>
      <c r="I14" s="151"/>
    </row>
    <row r="15" spans="1:12" s="152" customFormat="1" ht="21" customHeight="1">
      <c r="A15" s="147" t="s">
        <v>197</v>
      </c>
      <c r="B15" s="150" t="s">
        <v>255</v>
      </c>
      <c r="C15" s="165">
        <v>0.47</v>
      </c>
      <c r="D15" s="148" t="s">
        <v>226</v>
      </c>
      <c r="E15" s="148" t="s">
        <v>256</v>
      </c>
      <c r="F15" s="167">
        <v>3.14</v>
      </c>
      <c r="G15" s="148" t="s">
        <v>215</v>
      </c>
      <c r="H15" s="148" t="s">
        <v>257</v>
      </c>
      <c r="I15" s="151"/>
    </row>
    <row r="16" spans="1:12" s="152" customFormat="1" ht="21" customHeight="1">
      <c r="A16" s="147" t="s">
        <v>198</v>
      </c>
      <c r="B16" s="150" t="s">
        <v>258</v>
      </c>
      <c r="C16" s="164">
        <v>15.96</v>
      </c>
      <c r="D16" s="149"/>
      <c r="E16" s="149"/>
      <c r="F16" s="168"/>
      <c r="G16" s="148" t="s">
        <v>216</v>
      </c>
      <c r="H16" s="148" t="s">
        <v>259</v>
      </c>
      <c r="I16" s="151"/>
    </row>
    <row r="17" spans="1:9" s="152" customFormat="1" ht="24" customHeight="1">
      <c r="A17" s="147" t="s">
        <v>199</v>
      </c>
      <c r="B17" s="150" t="s">
        <v>260</v>
      </c>
      <c r="C17" s="164">
        <v>6.65</v>
      </c>
      <c r="D17" s="149"/>
      <c r="E17" s="149"/>
      <c r="F17" s="168"/>
      <c r="G17" s="148" t="s">
        <v>218</v>
      </c>
      <c r="H17" s="148" t="s">
        <v>261</v>
      </c>
      <c r="I17" s="151"/>
    </row>
    <row r="18" spans="1:9" s="152" customFormat="1" ht="24" customHeight="1">
      <c r="A18" s="147" t="s">
        <v>200</v>
      </c>
      <c r="B18" s="150" t="s">
        <v>262</v>
      </c>
      <c r="C18" s="164">
        <v>0.93</v>
      </c>
      <c r="D18" s="149"/>
      <c r="E18" s="149"/>
      <c r="F18" s="168"/>
      <c r="G18" s="148" t="s">
        <v>219</v>
      </c>
      <c r="H18" s="148" t="s">
        <v>263</v>
      </c>
      <c r="I18" s="151"/>
    </row>
    <row r="19" spans="1:9" s="152" customFormat="1" ht="24" customHeight="1">
      <c r="A19" s="147" t="s">
        <v>201</v>
      </c>
      <c r="B19" s="150" t="s">
        <v>264</v>
      </c>
      <c r="C19" s="164">
        <v>5.32</v>
      </c>
      <c r="D19" s="148"/>
      <c r="E19" s="148"/>
      <c r="F19" s="167"/>
      <c r="G19" s="148" t="s">
        <v>220</v>
      </c>
      <c r="H19" s="148" t="s">
        <v>265</v>
      </c>
      <c r="I19" s="151"/>
    </row>
    <row r="20" spans="1:9" s="152" customFormat="1" ht="24" customHeight="1">
      <c r="A20" s="147" t="s">
        <v>223</v>
      </c>
      <c r="B20" s="150" t="s">
        <v>266</v>
      </c>
      <c r="C20" s="165">
        <v>0.4</v>
      </c>
      <c r="D20" s="148"/>
      <c r="E20" s="148"/>
      <c r="F20" s="167"/>
      <c r="G20" s="148" t="s">
        <v>221</v>
      </c>
      <c r="H20" s="148" t="s">
        <v>267</v>
      </c>
      <c r="I20" s="151"/>
    </row>
    <row r="21" spans="1:9" s="154" customFormat="1" ht="21" customHeight="1">
      <c r="A21" s="222" t="s">
        <v>268</v>
      </c>
      <c r="B21" s="223"/>
      <c r="C21" s="166" t="s">
        <v>230</v>
      </c>
      <c r="D21" s="124" t="s">
        <v>269</v>
      </c>
      <c r="E21" s="124"/>
      <c r="F21" s="160">
        <v>13.83</v>
      </c>
      <c r="G21" s="124" t="s">
        <v>28</v>
      </c>
      <c r="H21" s="124" t="s">
        <v>28</v>
      </c>
      <c r="I21" s="153"/>
    </row>
    <row r="22" spans="1:9" ht="12.75" customHeight="1">
      <c r="A22" s="209" t="s">
        <v>227</v>
      </c>
      <c r="B22" s="209"/>
      <c r="C22" s="210"/>
      <c r="D22" s="209"/>
      <c r="E22" s="209"/>
      <c r="F22" s="209"/>
      <c r="G22" s="209"/>
      <c r="H22" s="209"/>
      <c r="I22" s="209"/>
    </row>
    <row r="23" spans="1:9" ht="12.75" customHeight="1">
      <c r="D23" s="128"/>
      <c r="E23" s="30"/>
    </row>
    <row r="24" spans="1:9" ht="12.75" customHeight="1">
      <c r="D24" s="128"/>
      <c r="E24" s="30"/>
    </row>
    <row r="25" spans="1:9" ht="12.75" customHeight="1">
      <c r="D25" s="128"/>
      <c r="E25" s="30"/>
    </row>
    <row r="26" spans="1:9" ht="12.75" customHeight="1">
      <c r="D26" s="128"/>
      <c r="E26" s="30"/>
    </row>
    <row r="27" spans="1:9" ht="12.75" customHeight="1">
      <c r="D27" s="128"/>
      <c r="E27" s="30"/>
    </row>
    <row r="28" spans="1:9" ht="12.75" customHeight="1">
      <c r="D28" s="128"/>
      <c r="E28" s="30"/>
    </row>
    <row r="29" spans="1:9" ht="12.75" customHeight="1">
      <c r="D29" s="128"/>
      <c r="E29" s="30"/>
    </row>
    <row r="30" spans="1:9" ht="12.75" customHeight="1">
      <c r="D30" s="128"/>
      <c r="E30" s="30"/>
    </row>
    <row r="31" spans="1:9" ht="12.75" customHeight="1">
      <c r="D31" s="128"/>
      <c r="E31" s="30"/>
    </row>
    <row r="32" spans="1:9" ht="12.75" customHeight="1">
      <c r="D32" s="128"/>
      <c r="E32" s="30"/>
    </row>
    <row r="33" spans="4:5" ht="12.75" customHeight="1">
      <c r="D33" s="128"/>
      <c r="E33" s="30"/>
    </row>
    <row r="34" spans="4:5" ht="12.75" customHeight="1">
      <c r="D34" s="128"/>
      <c r="E34" s="30"/>
    </row>
    <row r="35" spans="4:5" ht="12.75" customHeight="1">
      <c r="D35" s="128"/>
      <c r="E35" s="30"/>
    </row>
    <row r="36" spans="4:5" ht="12.75" customHeight="1">
      <c r="D36" s="128"/>
      <c r="E36" s="30"/>
    </row>
    <row r="37" spans="4:5" ht="12.75" customHeight="1">
      <c r="D37" s="128"/>
      <c r="E37" s="30"/>
    </row>
    <row r="38" spans="4:5" ht="12.75" customHeight="1">
      <c r="D38" s="128"/>
      <c r="E38" s="30"/>
    </row>
    <row r="39" spans="4:5" ht="12.75" customHeight="1">
      <c r="D39" s="128"/>
      <c r="E39" s="30"/>
    </row>
    <row r="40" spans="4:5" ht="12.75" customHeight="1">
      <c r="D40" s="128"/>
      <c r="E40" s="30"/>
    </row>
    <row r="41" spans="4:5" ht="12.75" customHeight="1">
      <c r="D41" s="128"/>
      <c r="E41" s="30"/>
    </row>
    <row r="42" spans="4:5" ht="12.75" customHeight="1">
      <c r="D42" s="128"/>
      <c r="E42" s="30"/>
    </row>
    <row r="43" spans="4:5" ht="12.75" customHeight="1">
      <c r="D43" s="128"/>
      <c r="E43" s="30"/>
    </row>
    <row r="44" spans="4:5" ht="12.75" customHeight="1">
      <c r="D44" s="128"/>
      <c r="E44" s="30"/>
    </row>
  </sheetData>
  <mergeCells count="15">
    <mergeCell ref="A1:I1"/>
    <mergeCell ref="A3:B3"/>
    <mergeCell ref="A4:C4"/>
    <mergeCell ref="D4:I4"/>
    <mergeCell ref="A21:B21"/>
    <mergeCell ref="A22:I22"/>
    <mergeCell ref="A5:A6"/>
    <mergeCell ref="B5:B6"/>
    <mergeCell ref="C5:C6"/>
    <mergeCell ref="D5:D6"/>
    <mergeCell ref="E5:E6"/>
    <mergeCell ref="F5:F6"/>
    <mergeCell ref="G5:G6"/>
    <mergeCell ref="H5:H6"/>
    <mergeCell ref="I5:I6"/>
  </mergeCells>
  <phoneticPr fontId="54"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A8" sqref="A8"/>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2.5">
      <c r="A1" s="169" t="s">
        <v>83</v>
      </c>
      <c r="B1" s="170"/>
      <c r="C1" s="170"/>
      <c r="D1" s="170"/>
      <c r="E1" s="170"/>
      <c r="F1" s="170"/>
      <c r="G1" s="170"/>
      <c r="H1" s="170"/>
    </row>
    <row r="2" spans="1:10" ht="15" customHeight="1">
      <c r="A2" s="3"/>
      <c r="B2" s="18"/>
      <c r="C2" s="18"/>
      <c r="D2" s="18"/>
      <c r="E2" s="18"/>
      <c r="F2" s="19"/>
      <c r="G2" s="5"/>
      <c r="H2" s="5" t="s">
        <v>84</v>
      </c>
    </row>
    <row r="3" spans="1:10" ht="15" customHeight="1">
      <c r="A3" s="171" t="s">
        <v>144</v>
      </c>
      <c r="B3" s="172"/>
      <c r="C3" s="20"/>
      <c r="D3" s="21"/>
      <c r="E3" s="19"/>
      <c r="F3" s="19"/>
      <c r="G3" s="19"/>
      <c r="H3" s="5" t="s">
        <v>3</v>
      </c>
    </row>
    <row r="4" spans="1:10" ht="20.25" customHeight="1">
      <c r="A4" s="226" t="s">
        <v>35</v>
      </c>
      <c r="B4" s="208" t="s">
        <v>36</v>
      </c>
      <c r="C4" s="208" t="s">
        <v>21</v>
      </c>
      <c r="D4" s="224" t="s">
        <v>85</v>
      </c>
      <c r="E4" s="224" t="s">
        <v>86</v>
      </c>
      <c r="F4" s="224"/>
      <c r="G4" s="224"/>
      <c r="H4" s="224" t="s">
        <v>22</v>
      </c>
    </row>
    <row r="5" spans="1:10" ht="20.25" customHeight="1">
      <c r="A5" s="227"/>
      <c r="B5" s="208"/>
      <c r="C5" s="208"/>
      <c r="D5" s="224"/>
      <c r="E5" s="22" t="s">
        <v>39</v>
      </c>
      <c r="F5" s="22" t="s">
        <v>44</v>
      </c>
      <c r="G5" s="22" t="s">
        <v>45</v>
      </c>
      <c r="H5" s="224"/>
    </row>
    <row r="6" spans="1:10" ht="21" customHeight="1">
      <c r="A6" s="225" t="s">
        <v>39</v>
      </c>
      <c r="B6" s="225"/>
      <c r="C6" s="23"/>
      <c r="D6" s="24"/>
      <c r="E6" s="24"/>
      <c r="F6" s="24"/>
      <c r="G6" s="24"/>
      <c r="H6" s="23"/>
    </row>
    <row r="7" spans="1:10" ht="29.1" customHeight="1">
      <c r="A7" s="25"/>
      <c r="B7" s="25"/>
      <c r="C7" s="23"/>
      <c r="D7" s="24"/>
      <c r="E7" s="24"/>
      <c r="F7" s="24"/>
      <c r="G7" s="24"/>
      <c r="H7" s="23"/>
    </row>
    <row r="8" spans="1:10" ht="21" customHeight="1">
      <c r="A8" s="26"/>
      <c r="B8" s="27"/>
      <c r="C8" s="27"/>
      <c r="D8" s="27"/>
      <c r="E8" s="27"/>
      <c r="F8" s="27"/>
      <c r="G8" s="27"/>
      <c r="H8" s="27"/>
    </row>
    <row r="9" spans="1:10" ht="21" customHeight="1">
      <c r="A9" s="114" t="s">
        <v>202</v>
      </c>
      <c r="B9" s="27"/>
      <c r="C9" s="27"/>
      <c r="D9" s="27"/>
      <c r="E9" s="27"/>
      <c r="F9" s="27"/>
      <c r="G9" s="27"/>
      <c r="H9" s="27"/>
      <c r="I9" s="29"/>
      <c r="J9" s="29"/>
    </row>
    <row r="10" spans="1:10" ht="21" customHeight="1">
      <c r="E10" s="16"/>
      <c r="F10" s="16"/>
      <c r="G10" s="16"/>
    </row>
    <row r="11" spans="1:10" ht="21" customHeight="1">
      <c r="E11" s="16"/>
      <c r="F11" s="16"/>
      <c r="G11" s="16"/>
    </row>
    <row r="12" spans="1:10" ht="21" customHeight="1">
      <c r="E12" s="16"/>
      <c r="F12" s="16"/>
      <c r="G12" s="16"/>
    </row>
    <row r="13" spans="1:10" ht="21" customHeight="1">
      <c r="E13" s="16"/>
      <c r="F13" s="16"/>
      <c r="G13" s="16"/>
    </row>
    <row r="14" spans="1:10" ht="21" customHeight="1">
      <c r="E14" s="16"/>
      <c r="F14" s="16"/>
      <c r="G14" s="16"/>
    </row>
    <row r="15" spans="1:10" ht="21" customHeight="1">
      <c r="E15" s="16"/>
      <c r="F15" s="16"/>
      <c r="G15" s="16"/>
    </row>
    <row r="16" spans="1:10"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c r="E25" s="16"/>
      <c r="F25" s="16"/>
      <c r="G25" s="16"/>
    </row>
    <row r="26" spans="5:7">
      <c r="E26" s="16"/>
      <c r="F26" s="16"/>
      <c r="G26" s="16"/>
    </row>
    <row r="27" spans="5:7">
      <c r="E27" s="16"/>
      <c r="F27" s="16"/>
      <c r="G27" s="16"/>
    </row>
    <row r="28" spans="5:7">
      <c r="E28" s="16"/>
      <c r="F28" s="16"/>
      <c r="G28" s="16"/>
    </row>
    <row r="29" spans="5:7">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sheetData>
  <mergeCells count="9">
    <mergeCell ref="A1:H1"/>
    <mergeCell ref="A3:B3"/>
    <mergeCell ref="E4:G4"/>
    <mergeCell ref="A6:B6"/>
    <mergeCell ref="A4:A5"/>
    <mergeCell ref="B4:B5"/>
    <mergeCell ref="C4:C5"/>
    <mergeCell ref="D4:D5"/>
    <mergeCell ref="H4:H5"/>
  </mergeCells>
  <phoneticPr fontId="54" type="noConversion"/>
  <conditionalFormatting sqref="G2 H3 A1:A2 B3:E4 A6 F5:G7 I1:IU1 B5 D5:E6 I5:IU5 H4:IU4 J2:IU3 H6:IU65514 A7:E7">
    <cfRule type="expression" dxfId="8" priority="1" stopIfTrue="1">
      <formula>含公式的单元格</formula>
    </cfRule>
  </conditionalFormatting>
  <conditionalFormatting sqref="B8:G655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tabSelected="1" workbookViewId="0">
      <selection activeCell="D14" sqref="D14"/>
    </sheetView>
  </sheetViews>
  <sheetFormatPr defaultColWidth="9" defaultRowHeight="11.25"/>
  <cols>
    <col min="1" max="1" width="15.1640625" customWidth="1"/>
    <col min="5" max="8" width="21.5" customWidth="1"/>
  </cols>
  <sheetData>
    <row r="1" spans="2:9" ht="22.5">
      <c r="B1" s="235" t="s">
        <v>88</v>
      </c>
      <c r="C1" s="236"/>
      <c r="D1" s="236"/>
      <c r="E1" s="236"/>
      <c r="F1" s="236"/>
      <c r="G1" s="236"/>
      <c r="H1" s="237"/>
      <c r="I1" s="2"/>
    </row>
    <row r="2" spans="2:9" ht="13.5">
      <c r="B2" s="238" t="s">
        <v>89</v>
      </c>
      <c r="C2" s="238"/>
      <c r="D2" s="238"/>
      <c r="E2" s="238"/>
      <c r="F2" s="238"/>
      <c r="G2" s="238"/>
      <c r="H2" s="238"/>
    </row>
    <row r="3" spans="2:9" ht="13.5">
      <c r="B3" s="115" t="s">
        <v>144</v>
      </c>
      <c r="C3" s="12"/>
      <c r="D3" s="116"/>
      <c r="E3" s="116"/>
      <c r="F3" s="116"/>
      <c r="G3" s="116"/>
      <c r="H3" s="5" t="s">
        <v>3</v>
      </c>
    </row>
    <row r="4" spans="2:9" ht="31.5" customHeight="1">
      <c r="B4" s="239" t="s">
        <v>6</v>
      </c>
      <c r="C4" s="240"/>
      <c r="D4" s="240"/>
      <c r="E4" s="240"/>
      <c r="F4" s="240" t="s">
        <v>86</v>
      </c>
      <c r="G4" s="240"/>
      <c r="H4" s="240"/>
    </row>
    <row r="5" spans="2:9">
      <c r="B5" s="234" t="s">
        <v>35</v>
      </c>
      <c r="C5" s="233"/>
      <c r="D5" s="233"/>
      <c r="E5" s="233" t="s">
        <v>90</v>
      </c>
      <c r="F5" s="233" t="s">
        <v>39</v>
      </c>
      <c r="G5" s="233" t="s">
        <v>44</v>
      </c>
      <c r="H5" s="233" t="s">
        <v>45</v>
      </c>
    </row>
    <row r="6" spans="2:9">
      <c r="B6" s="234"/>
      <c r="C6" s="233"/>
      <c r="D6" s="233"/>
      <c r="E6" s="233"/>
      <c r="F6" s="233"/>
      <c r="G6" s="233"/>
      <c r="H6" s="233"/>
    </row>
    <row r="7" spans="2:9">
      <c r="B7" s="234"/>
      <c r="C7" s="233"/>
      <c r="D7" s="233"/>
      <c r="E7" s="233"/>
      <c r="F7" s="233"/>
      <c r="G7" s="233"/>
      <c r="H7" s="233"/>
    </row>
    <row r="8" spans="2:9" ht="39.75" customHeight="1">
      <c r="B8" s="241" t="s">
        <v>39</v>
      </c>
      <c r="C8" s="242"/>
      <c r="D8" s="242"/>
      <c r="E8" s="242"/>
      <c r="F8" s="13"/>
      <c r="G8" s="13"/>
      <c r="H8" s="13"/>
    </row>
    <row r="9" spans="2:9" ht="39.75" customHeight="1">
      <c r="B9" s="228"/>
      <c r="C9" s="229"/>
      <c r="D9" s="229"/>
      <c r="E9" s="14"/>
      <c r="F9" s="13"/>
      <c r="G9" s="13"/>
      <c r="H9" s="13"/>
    </row>
    <row r="10" spans="2:9" ht="12">
      <c r="B10" s="230"/>
      <c r="C10" s="231"/>
      <c r="D10" s="231"/>
      <c r="E10" s="231"/>
      <c r="F10" s="231"/>
      <c r="G10" s="231"/>
      <c r="H10" s="231"/>
    </row>
    <row r="11" spans="2:9" ht="12">
      <c r="B11" s="232" t="s">
        <v>203</v>
      </c>
      <c r="C11" s="231"/>
      <c r="D11" s="231"/>
      <c r="E11" s="231"/>
      <c r="F11" s="231"/>
      <c r="G11" s="231"/>
      <c r="H11" s="23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54"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topLeftCell="A10" workbookViewId="0">
      <selection activeCell="C27" sqref="C27"/>
    </sheetView>
  </sheetViews>
  <sheetFormatPr defaultColWidth="9" defaultRowHeight="11.25"/>
  <cols>
    <col min="1" max="1" width="46.83203125" style="1" customWidth="1"/>
    <col min="2" max="2" width="20" style="159" customWidth="1"/>
    <col min="3" max="3" width="17.33203125" style="159"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9" t="s">
        <v>91</v>
      </c>
      <c r="B1" s="170"/>
      <c r="C1" s="170"/>
      <c r="D1" s="170"/>
      <c r="E1" s="170"/>
    </row>
    <row r="2" spans="1:5" ht="15" customHeight="1">
      <c r="A2" s="3"/>
      <c r="B2" s="157"/>
      <c r="C2" s="157"/>
      <c r="D2" s="4"/>
      <c r="E2" s="5" t="s">
        <v>92</v>
      </c>
    </row>
    <row r="3" spans="1:5" ht="13.5">
      <c r="A3" s="115" t="s">
        <v>144</v>
      </c>
      <c r="B3" s="157"/>
      <c r="C3" s="6"/>
      <c r="D3" s="4"/>
      <c r="E3" s="5" t="s">
        <v>3</v>
      </c>
    </row>
    <row r="4" spans="1:5" ht="17.25" customHeight="1">
      <c r="A4" s="7" t="s">
        <v>93</v>
      </c>
      <c r="B4" s="131" t="s">
        <v>94</v>
      </c>
      <c r="C4" s="131" t="s">
        <v>7</v>
      </c>
      <c r="D4" s="7" t="s">
        <v>93</v>
      </c>
      <c r="E4" s="7" t="s">
        <v>7</v>
      </c>
    </row>
    <row r="5" spans="1:5" ht="17.25" customHeight="1">
      <c r="A5" s="8" t="s">
        <v>95</v>
      </c>
      <c r="B5" s="132" t="s">
        <v>96</v>
      </c>
      <c r="C5" s="132" t="s">
        <v>96</v>
      </c>
      <c r="D5" s="8" t="s">
        <v>97</v>
      </c>
      <c r="E5" s="155">
        <v>13.83</v>
      </c>
    </row>
    <row r="6" spans="1:5" ht="17.25" customHeight="1">
      <c r="A6" s="8" t="s">
        <v>98</v>
      </c>
      <c r="B6" s="156">
        <v>4</v>
      </c>
      <c r="C6" s="155">
        <v>2.36</v>
      </c>
      <c r="D6" s="10" t="s">
        <v>99</v>
      </c>
      <c r="E6" s="155">
        <v>13.83</v>
      </c>
    </row>
    <row r="7" spans="1:5" ht="17.25" customHeight="1">
      <c r="A7" s="10" t="s">
        <v>100</v>
      </c>
      <c r="B7" s="155"/>
      <c r="C7" s="155"/>
      <c r="D7" s="10" t="s">
        <v>101</v>
      </c>
      <c r="E7" s="133"/>
    </row>
    <row r="8" spans="1:5" ht="17.25" customHeight="1">
      <c r="A8" s="10" t="s">
        <v>102</v>
      </c>
      <c r="B8" s="158">
        <v>2.5</v>
      </c>
      <c r="C8" s="155">
        <v>1.68</v>
      </c>
      <c r="D8" s="8" t="s">
        <v>103</v>
      </c>
      <c r="E8" s="133" t="s">
        <v>270</v>
      </c>
    </row>
    <row r="9" spans="1:5" ht="17.25" customHeight="1">
      <c r="A9" s="10" t="s">
        <v>105</v>
      </c>
      <c r="B9" s="158"/>
      <c r="C9" s="133"/>
      <c r="D9" s="10" t="s">
        <v>106</v>
      </c>
      <c r="E9" s="133" t="s">
        <v>96</v>
      </c>
    </row>
    <row r="10" spans="1:5" ht="17.25" customHeight="1">
      <c r="A10" s="10" t="s">
        <v>107</v>
      </c>
      <c r="B10" s="158">
        <v>2.5</v>
      </c>
      <c r="C10" s="155">
        <v>1.68</v>
      </c>
      <c r="D10" s="10" t="s">
        <v>108</v>
      </c>
      <c r="E10" s="156">
        <v>1</v>
      </c>
    </row>
    <row r="11" spans="1:5" ht="17.25" customHeight="1">
      <c r="A11" s="10" t="s">
        <v>109</v>
      </c>
      <c r="B11" s="158">
        <v>1.5</v>
      </c>
      <c r="C11" s="155">
        <v>0.68459999999999999</v>
      </c>
      <c r="D11" s="10" t="s">
        <v>110</v>
      </c>
      <c r="E11" s="133"/>
    </row>
    <row r="12" spans="1:5" ht="17.25" customHeight="1">
      <c r="A12" s="10" t="s">
        <v>111</v>
      </c>
      <c r="B12" s="155" t="s">
        <v>96</v>
      </c>
      <c r="C12" s="155">
        <v>0.68</v>
      </c>
      <c r="D12" s="10" t="s">
        <v>112</v>
      </c>
      <c r="E12" s="156">
        <v>1</v>
      </c>
    </row>
    <row r="13" spans="1:5" ht="17.25" customHeight="1">
      <c r="A13" s="10" t="s">
        <v>113</v>
      </c>
      <c r="B13" s="133"/>
      <c r="C13" s="133"/>
      <c r="D13" s="10" t="s">
        <v>114</v>
      </c>
      <c r="E13" s="133" t="s">
        <v>28</v>
      </c>
    </row>
    <row r="14" spans="1:5" ht="17.25" customHeight="1">
      <c r="A14" s="10" t="s">
        <v>115</v>
      </c>
      <c r="B14" s="133" t="s">
        <v>28</v>
      </c>
      <c r="C14" s="133"/>
      <c r="D14" s="10" t="s">
        <v>116</v>
      </c>
      <c r="E14" s="11" t="s">
        <v>28</v>
      </c>
    </row>
    <row r="15" spans="1:5" ht="17.25" customHeight="1">
      <c r="A15" s="8" t="s">
        <v>117</v>
      </c>
      <c r="B15" s="133" t="s">
        <v>96</v>
      </c>
      <c r="C15" s="133"/>
      <c r="D15" s="10" t="s">
        <v>118</v>
      </c>
      <c r="E15" s="11" t="s">
        <v>28</v>
      </c>
    </row>
    <row r="16" spans="1:5" ht="17.25" customHeight="1">
      <c r="A16" s="10" t="s">
        <v>119</v>
      </c>
      <c r="B16" s="133" t="s">
        <v>96</v>
      </c>
      <c r="C16" s="156"/>
      <c r="D16" s="10" t="s">
        <v>120</v>
      </c>
      <c r="E16" s="11" t="s">
        <v>28</v>
      </c>
    </row>
    <row r="17" spans="1:5" ht="17.25" customHeight="1">
      <c r="A17" s="10" t="s">
        <v>121</v>
      </c>
      <c r="B17" s="133" t="s">
        <v>96</v>
      </c>
      <c r="C17" s="156"/>
      <c r="D17" s="10" t="s">
        <v>122</v>
      </c>
      <c r="E17" s="11" t="s">
        <v>28</v>
      </c>
    </row>
    <row r="18" spans="1:5" ht="17.25" customHeight="1">
      <c r="A18" s="10" t="s">
        <v>123</v>
      </c>
      <c r="B18" s="133" t="s">
        <v>96</v>
      </c>
      <c r="C18" s="133"/>
      <c r="D18" s="10" t="s">
        <v>124</v>
      </c>
      <c r="E18" s="10" t="s">
        <v>104</v>
      </c>
    </row>
    <row r="19" spans="1:5" ht="17.25" customHeight="1">
      <c r="A19" s="10" t="s">
        <v>125</v>
      </c>
      <c r="B19" s="133" t="s">
        <v>96</v>
      </c>
      <c r="C19" s="156">
        <v>1</v>
      </c>
      <c r="D19" s="10" t="s">
        <v>126</v>
      </c>
      <c r="E19" s="10" t="s">
        <v>104</v>
      </c>
    </row>
    <row r="20" spans="1:5" ht="17.25" customHeight="1">
      <c r="A20" s="10" t="s">
        <v>127</v>
      </c>
      <c r="B20" s="133" t="s">
        <v>96</v>
      </c>
      <c r="C20" s="156">
        <v>22</v>
      </c>
      <c r="D20" s="8" t="s">
        <v>128</v>
      </c>
      <c r="E20" s="10" t="s">
        <v>104</v>
      </c>
    </row>
    <row r="21" spans="1:5" ht="17.25" customHeight="1">
      <c r="A21" s="10" t="s">
        <v>129</v>
      </c>
      <c r="B21" s="133" t="s">
        <v>96</v>
      </c>
      <c r="C21" s="133"/>
      <c r="D21" s="10" t="s">
        <v>130</v>
      </c>
      <c r="E21" s="10" t="s">
        <v>28</v>
      </c>
    </row>
    <row r="22" spans="1:5" ht="17.25" customHeight="1">
      <c r="A22" s="10" t="s">
        <v>131</v>
      </c>
      <c r="B22" s="133" t="s">
        <v>96</v>
      </c>
      <c r="C22" s="156">
        <v>82</v>
      </c>
      <c r="D22" s="10" t="s">
        <v>132</v>
      </c>
      <c r="E22" s="10" t="s">
        <v>104</v>
      </c>
    </row>
    <row r="23" spans="1:5" ht="17.25" customHeight="1">
      <c r="A23" s="10" t="s">
        <v>133</v>
      </c>
      <c r="B23" s="133" t="s">
        <v>96</v>
      </c>
      <c r="C23" s="133"/>
      <c r="D23" s="10" t="s">
        <v>134</v>
      </c>
      <c r="E23" s="10" t="s">
        <v>28</v>
      </c>
    </row>
    <row r="24" spans="1:5" ht="17.25" customHeight="1">
      <c r="A24" s="10" t="s">
        <v>135</v>
      </c>
      <c r="B24" s="133" t="s">
        <v>96</v>
      </c>
      <c r="C24" s="133"/>
      <c r="D24" s="10" t="s">
        <v>136</v>
      </c>
      <c r="E24" s="10" t="s">
        <v>104</v>
      </c>
    </row>
    <row r="25" spans="1:5" ht="17.25" customHeight="1">
      <c r="A25" s="10" t="s">
        <v>137</v>
      </c>
      <c r="B25" s="133" t="s">
        <v>96</v>
      </c>
      <c r="C25" s="133"/>
      <c r="D25" s="10" t="s">
        <v>138</v>
      </c>
      <c r="E25" s="10" t="s">
        <v>104</v>
      </c>
    </row>
    <row r="26" spans="1:5" ht="17.25" customHeight="1">
      <c r="A26" s="8" t="s">
        <v>139</v>
      </c>
      <c r="B26" s="133"/>
      <c r="C26" s="133">
        <v>8.14</v>
      </c>
      <c r="D26" s="10" t="s">
        <v>140</v>
      </c>
      <c r="E26" s="10"/>
    </row>
    <row r="27" spans="1:5" ht="17.25" customHeight="1">
      <c r="A27" s="8" t="s">
        <v>141</v>
      </c>
      <c r="B27" s="133"/>
      <c r="C27" s="133">
        <v>5.05</v>
      </c>
      <c r="D27" s="10"/>
      <c r="E27" s="10"/>
    </row>
    <row r="28" spans="1:5" ht="17.25" customHeight="1">
      <c r="A28" s="243" t="s">
        <v>142</v>
      </c>
      <c r="B28" s="243"/>
      <c r="C28" s="243"/>
      <c r="D28" s="243"/>
      <c r="E28" s="243"/>
    </row>
    <row r="29" spans="1:5" ht="17.25" customHeight="1">
      <c r="A29" s="244" t="s">
        <v>143</v>
      </c>
      <c r="B29" s="244"/>
      <c r="C29" s="244"/>
      <c r="D29" s="244"/>
      <c r="E29" s="244"/>
    </row>
  </sheetData>
  <mergeCells count="3">
    <mergeCell ref="A1:E1"/>
    <mergeCell ref="A28:E28"/>
    <mergeCell ref="A29:E29"/>
  </mergeCells>
  <phoneticPr fontId="54"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2022-08-10T07:21:19Z</cp:lastPrinted>
  <dcterms:created xsi:type="dcterms:W3CDTF">2014-07-25T07:49:00Z</dcterms:created>
  <dcterms:modified xsi:type="dcterms:W3CDTF">2022-08-22T09:20:28Z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